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ata.karva\Dropbox\Intergovernmental Affairs Team\6 POH\FY18 POH\FY18 PO Attachments\"/>
    </mc:Choice>
  </mc:AlternateContent>
  <xr:revisionPtr revIDLastSave="0" documentId="13_ncr:1_{4BE39692-3DB1-4037-8621-AFFFFE01C69D}" xr6:coauthVersionLast="36" xr6:coauthVersionMax="36" xr10:uidLastSave="{00000000-0000-0000-0000-000000000000}"/>
  <bookViews>
    <workbookView xWindow="0" yWindow="0" windowWidth="16410" windowHeight="6045" tabRatio="500" xr2:uid="{00000000-000D-0000-FFFF-FFFF00000000}"/>
  </bookViews>
  <sheets>
    <sheet name="1 Building Info" sheetId="1" r:id="rId1"/>
    <sheet name="2 Leased Schools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C">#REF!</definedName>
    <definedName name="\D">#REF!</definedName>
    <definedName name="\HOME">#REF!</definedName>
    <definedName name="\L">#REF!</definedName>
    <definedName name="\N">#REF!</definedName>
    <definedName name="_23" hidden="1">#REF!</definedName>
    <definedName name="_Fill" hidden="1">#REF!</definedName>
    <definedName name="_Order1" hidden="1">255</definedName>
    <definedName name="a">'[1]8517 A AM'!$H$30</definedName>
    <definedName name="aaaaaaa" hidden="1">{"Outflow 1",#N/A,FALSE,"Outflows-Inflows";"Outflow 2",#N/A,FALSE,"Outflows-Inflows";"Inflow 1",#N/A,FALSE,"Outflows-Inflows";"Inflow 2",#N/A,FALSE,"Outflows-Inflows"}</definedName>
    <definedName name="aaaaaaaRename" hidden="1">{"Outflow 1",#N/A,FALSE,"Outflows-Inflows";"Outflow 2",#N/A,FALSE,"Outflows-Inflows";"Inflow 1",#N/A,FALSE,"Outflows-Inflows";"Inflow 2",#N/A,FALSE,"Outflows-Inflows"}</definedName>
    <definedName name="aasdfa" hidden="1">{"rtn",#N/A,FALSE,"RTN";"tables",#N/A,FALSE,"RTN";"cf",#N/A,FALSE,"CF";"stats",#N/A,FALSE,"Stats";"prop",#N/A,FALSE,"Prop"}</definedName>
    <definedName name="aasdfaRename" hidden="1">{"rtn",#N/A,FALSE,"RTN";"tables",#N/A,FALSE,"RTN";"cf",#N/A,FALSE,"CF";"stats",#N/A,FALSE,"Stats";"prop",#N/A,FALSE,"Prop"}</definedName>
    <definedName name="acct">'[2]Account List'!#REF!</definedName>
    <definedName name="afsdfsafdfs">#REF!</definedName>
    <definedName name="Agency">'[3]Account Lists'!$AS$3:$AV$748</definedName>
    <definedName name="Alex4">'[4]Dec-Mar Unresolved'!$BO$2:$BS$783</definedName>
    <definedName name="Angie">[5]Pivot!$BX$4:$CA$365</definedName>
    <definedName name="Animal1">#REF!</definedName>
    <definedName name="as" hidden="1">{"Outflow 1",#N/A,FALSE,"Outflows-Inflows";"Outflow 2",#N/A,FALSE,"Outflows-Inflows";"Inflow 1",#N/A,FALSE,"Outflows-Inflows";"Inflow 2",#N/A,FALSE,"Outflows-Inflows"}</definedName>
    <definedName name="asdfas" hidden="1">{"print 1.6",#N/A,FALSE,"Sheet1";"print 2.6",#N/A,FALSE,"Sheet1";"print 3.6",#N/A,FALSE,"Sheet1";"print 4.6",#N/A,FALSE,"Sheet1";"print 5.6",#N/A,FALSE,"Sheet1";"print 6.6",#N/A,FALSE,"Sheet1"}</definedName>
    <definedName name="asdfasaa" hidden="1">{"print 1.6",#N/A,FALSE,"Sheet1";"print 2.6",#N/A,FALSE,"Sheet1";"print 3.6",#N/A,FALSE,"Sheet1";"print 4.6",#N/A,FALSE,"Sheet1";"print 5.6",#N/A,FALSE,"Sheet1";"print 6.6",#N/A,FALSE,"Sheet1"}</definedName>
    <definedName name="asdfasdf" hidden="1">{"rtn",#N/A,FALSE,"RTN";"tables",#N/A,FALSE,"RTN";"cf",#N/A,FALSE,"CF";"stats",#N/A,FALSE,"Stats";"prop",#N/A,FALSE,"Prop"}</definedName>
    <definedName name="ass" hidden="1">{"print 1.6",#N/A,FALSE,"Sheet1";"print 2.6",#N/A,FALSE,"Sheet1";"print 3.6",#N/A,FALSE,"Sheet1";"print 4.6",#N/A,FALSE,"Sheet1";"print 5.6",#N/A,FALSE,"Sheet1";"print 6.6",#N/A,FALSE,"Sheet1"}</definedName>
    <definedName name="asss" hidden="1">{"rtn",#N/A,FALSE,"RTN";"tables",#N/A,FALSE,"RTN";"cf",#N/A,FALSE,"CF";"stats",#N/A,FALSE,"Stats";"prop",#N/A,FALSE,"Prop"}</definedName>
    <definedName name="BILL_KWH">[6]VARIANCE!$J$3:$K$669</definedName>
    <definedName name="Buyer">[7]Summary!$B$4</definedName>
    <definedName name="Cost">'[8]Account Lists'!$AX$3:$AZ$787</definedName>
    <definedName name="Dec_Acct_Cost">#REF!</definedName>
    <definedName name="Dec_Acct_kWh">#REF!</definedName>
    <definedName name="elec">[9]EL!$A$2:$Y$628</definedName>
    <definedName name="elec_cost">#REF!</definedName>
    <definedName name="elec_kwh">#REF!</definedName>
    <definedName name="End">'[7]Sch A - Revenue'!$C$7</definedName>
    <definedName name="Full">[10]AcctCheck!$F$3:$G$430</definedName>
    <definedName name="gas">[9]GA!$A$2:$Y$363</definedName>
    <definedName name="GasCost">'[11]New Account Data'!$M$3:$W$394</definedName>
    <definedName name="HVAC">#REF!</definedName>
    <definedName name="ID_look">[12]SiteList!$I$3:$K$885</definedName>
    <definedName name="IDlook">#REF!</definedName>
    <definedName name="IDlook2">#REF!</definedName>
    <definedName name="IDlookup">#REF!</definedName>
    <definedName name="Interim_Site">'[8]Interim Site List'!#REF!</definedName>
    <definedName name="kWh">[13]Summary!$O$1:$AA$775</definedName>
    <definedName name="lastmonth">[10]AcctCheck!#REF!</definedName>
    <definedName name="LeaseExpDate">'[14]8517 A AM'!$H$30</definedName>
    <definedName name="LeaseExpirationDate">'[1]8517 A AM'!$H$30</definedName>
    <definedName name="LeaseExpirationDate_z">'[15]8517 A ZX'!$H$30</definedName>
    <definedName name="List">[16]Buildings!$A$2:$I$626</definedName>
    <definedName name="lookup">#REF!</definedName>
    <definedName name="lookupsum">#REF!</definedName>
    <definedName name="Master">#REF!</definedName>
    <definedName name="New_Old">[12]SiteList!$AG$3:$AH$805</definedName>
    <definedName name="NewData">#REF!</definedName>
    <definedName name="NewID">#REF!</definedName>
    <definedName name="NewMast">#REF!</definedName>
    <definedName name="NewSiteLook">#REF!</definedName>
    <definedName name="NGlookup">'[2]Site List'!#REF!</definedName>
    <definedName name="Oct_Acct_Cost">#REF!</definedName>
    <definedName name="Oct_Acct_kWh">#REF!</definedName>
    <definedName name="Old_Acct_Cost">#REF!</definedName>
    <definedName name="Old_Acct_kWh">#REF!</definedName>
    <definedName name="_xlnm.Print_Titles" localSheetId="0">'1 Building Info'!$1:$1</definedName>
    <definedName name="_xlnm.Print_Titles" localSheetId="1">'2 Leased Schools'!$1:$1</definedName>
    <definedName name="ROLL_UP">#REF!</definedName>
    <definedName name="saa" hidden="1">{"rtn",#N/A,FALSE,"RTN";"tables",#N/A,FALSE,"RTN";"cf",#N/A,FALSE,"CF";"stats",#N/A,FALSE,"Stats";"prop",#N/A,FALSE,"Prop"}</definedName>
    <definedName name="sas" hidden="1">{"Outflow 1",#N/A,FALSE,"Outflows-Inflows";"Outflow 2",#N/A,FALSE,"Outflows-Inflows";"Inflow 1",#N/A,FALSE,"Outflows-Inflows";"Inflow 2",#N/A,FALSE,"Outflows-Inflows"}</definedName>
    <definedName name="sdfass" hidden="1">{"Outflow 1",#N/A,FALSE,"Outflows-Inflows";"Outflow 2",#N/A,FALSE,"Outflows-Inflows";"Inflow 1",#N/A,FALSE,"Outflows-Inflows";"Inflow 2",#N/A,FALSE,"Outflows-Inflows"}</definedName>
    <definedName name="Seller">[7]Summary!$B$3</definedName>
    <definedName name="SF">#REF!</definedName>
    <definedName name="site_cost">#REF!</definedName>
    <definedName name="site_kWh">#REF!</definedName>
    <definedName name="Site_look">[12]SiteList!$B$3:$G$905</definedName>
    <definedName name="SiteLook">#REF!</definedName>
    <definedName name="Therms">'[11]New Account Data'!$A$3:$K$394</definedName>
    <definedName name="VARIANCE">[6]VARIANCE!$B$3:$F$313</definedName>
    <definedName name="we" hidden="1">{"CF",#N/A,FALSE,"Cash Flow";"RET",#N/A,FALSE,"Returns";"NPV",#N/A,FALSE,"Values";"ASMPT",#N/A,FALSE,"Assumptions"}</definedName>
    <definedName name="wrn.ADP3." hidden="1">{#VALUE!,#N/A,TRUE,0;#N/A,#N/A,TRUE,0;#N/A,#N/A,TRUE,0;#N/A,#N/A,TRUE,0}</definedName>
    <definedName name="wrn.Cash._.Flow._.Analysis." hidden="1">{"CF",#N/A,FALSE,"Cash Flow";"RET",#N/A,FALSE,"Returns";"NPV",#N/A,FALSE,"Values";"ASMPT",#N/A,FALSE,"Assumptions"}</definedName>
    <definedName name="wrn.PLAZA._.AMERICA." hidden="1">{#N/A,#N/A,FALSE,"INV SUMMARY";#N/A,#N/A,FALSE,"REV SUMMARY";#N/A,#N/A,FALSE,"CONST COST"}</definedName>
    <definedName name="wrn.Print._.4." hidden="1">{"Outflow 1",#N/A,FALSE,"Outflows-Inflows";"Outflow 2",#N/A,FALSE,"Outflows-Inflows";"Inflow 1",#N/A,FALSE,"Outflows-Inflows";"Inflow 2",#N/A,FALSE,"Outflows-Inflows"}</definedName>
    <definedName name="wrn.Print._.6." hidden="1">{"print 1.6",#N/A,FALSE,"Sheet1";"print 2.6",#N/A,FALSE,"Sheet1";"print 3.6",#N/A,FALSE,"Sheet1";"print 4.6",#N/A,FALSE,"Sheet1";"print 5.6",#N/A,FALSE,"Sheet1";"print 6.6",#N/A,FALSE,"Sheet1"}</definedName>
    <definedName name="wrn.SUN1." hidden="1">{#N/A,#N/A,FALSE,"Assumptions";#N/A,#N/A,FALSE,"office";#N/A,#N/A,FALSE,"monthly"}</definedName>
    <definedName name="wrn.sun2" hidden="1">{#N/A,#N/A,FALSE,"Assumptions";#N/A,#N/A,FALSE,"office";#N/A,#N/A,FALSE,"monthly"}</definedName>
    <definedName name="wrn.sun3" hidden="1">{#N/A,#N/A,FALSE,"Assumptions";#N/A,#N/A,FALSE,"office";#N/A,#N/A,FALSE,"monthly"}</definedName>
    <definedName name="wrn.Tycon._.Model." hidden="1">{"rtn",#N/A,FALSE,"RTN";"tables",#N/A,FALSE,"RTN";"cf",#N/A,FALSE,"CF";"stats",#N/A,FALSE,"Stats";"prop",#N/A,FALSE,"Prop"}</definedName>
  </definedNames>
  <calcPr calcId="191028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<sst xmlns="http://schemas.openxmlformats.org/spreadsheetml/2006/main" count="604" uniqueCount="415">
  <si>
    <t>Program Name</t>
  </si>
  <si>
    <t>Property Address on DCPS Budget</t>
  </si>
  <si>
    <t>DCPS Owns/Leases</t>
  </si>
  <si>
    <t>Terms of Lease</t>
  </si>
  <si>
    <t>Aiton ES</t>
  </si>
  <si>
    <t>533 48TH PLACE NE</t>
  </si>
  <si>
    <t>Owns</t>
  </si>
  <si>
    <t>Amidon-Bowen ES</t>
  </si>
  <si>
    <t>401 I STREET SW</t>
  </si>
  <si>
    <t>Anacostia HS</t>
  </si>
  <si>
    <t>1601 16TH STREET SE</t>
  </si>
  <si>
    <t>Ballou HS</t>
  </si>
  <si>
    <t>3401 4TH STREET SE</t>
  </si>
  <si>
    <t>Ballou STAY</t>
  </si>
  <si>
    <t xml:space="preserve">Bancroft ES  </t>
  </si>
  <si>
    <t>1755 NEWTON STREET NW</t>
  </si>
  <si>
    <t>Sharpe Health Swing</t>
  </si>
  <si>
    <t>4300 13TH STREET NW</t>
  </si>
  <si>
    <t>Barnard ES</t>
  </si>
  <si>
    <t>430 DECATUR STREET NW</t>
  </si>
  <si>
    <t>Beers ES</t>
  </si>
  <si>
    <t>3600 ALABAMA AVENUE SE</t>
  </si>
  <si>
    <t>Benjamin Banneker HS</t>
  </si>
  <si>
    <t>800 EUCLID STREET NW</t>
  </si>
  <si>
    <t>Brent ES</t>
  </si>
  <si>
    <t>301 NORTH CAROLINA AVENUE SE</t>
  </si>
  <si>
    <t>Brightwood EC</t>
  </si>
  <si>
    <t>1300 NICHOLSON STREET NW</t>
  </si>
  <si>
    <t>Brookland MS</t>
  </si>
  <si>
    <t>1150 MICHIGAN AVENUE NE</t>
  </si>
  <si>
    <t>Browne EC</t>
  </si>
  <si>
    <t>850 26TH STREET NE</t>
  </si>
  <si>
    <t>Bruce-Monroe ES @ Park View</t>
  </si>
  <si>
    <t>3560 WARDER STREET NW</t>
  </si>
  <si>
    <t>Bunker Hill ES</t>
  </si>
  <si>
    <t>1401 MICHIGAN AVENUE NE</t>
  </si>
  <si>
    <t>Burroughs ES</t>
  </si>
  <si>
    <t>1820 MONROE STREET NE</t>
  </si>
  <si>
    <t>Burrville ES</t>
  </si>
  <si>
    <t>801 DIVISION AVENUE NE</t>
  </si>
  <si>
    <t xml:space="preserve">C.W. Harris ES (Construction) </t>
  </si>
  <si>
    <t>301 53RD STREET SE</t>
  </si>
  <si>
    <t>Capitol Hill Montessori School @ Logan</t>
  </si>
  <si>
    <t>215 G STREET NE</t>
  </si>
  <si>
    <t>Cardozo EC</t>
  </si>
  <si>
    <t>1200 CLIFTON STREET NW</t>
  </si>
  <si>
    <t>CHOICE Academy @ Washington Met</t>
  </si>
  <si>
    <t>300 BRYANT STREET NW</t>
  </si>
  <si>
    <t>Cleveland ES</t>
  </si>
  <si>
    <t>1825 8TH STREET NW</t>
  </si>
  <si>
    <t>Columbia Heights EC (CHEC)</t>
  </si>
  <si>
    <t>3101 16TH STREET NW</t>
  </si>
  <si>
    <t>Coolidge HS (Constr and Swing)</t>
  </si>
  <si>
    <t>6315 5TH STREET NW</t>
  </si>
  <si>
    <t>DCPS Textbook/Logistics</t>
  </si>
  <si>
    <t>2000 ADAMS PLACE NE</t>
  </si>
  <si>
    <t>Deal MS</t>
  </si>
  <si>
    <t>3815 FORT DRIVE NW</t>
  </si>
  <si>
    <t>Dorothy Height ES</t>
  </si>
  <si>
    <t>1300 ALLISON STREET NW</t>
  </si>
  <si>
    <t>Drew ES</t>
  </si>
  <si>
    <t>5600 EADS STREET NE</t>
  </si>
  <si>
    <t>Dunbar HS</t>
  </si>
  <si>
    <t>101 N STREET NW</t>
  </si>
  <si>
    <t>Eastern HS</t>
  </si>
  <si>
    <t>1700 EAST CAPITOL STREET NE</t>
  </si>
  <si>
    <t>Eaton ES</t>
  </si>
  <si>
    <t>3301 LOWELL STREET NW</t>
  </si>
  <si>
    <t>Eliot-Hine MS</t>
  </si>
  <si>
    <t>1830 CONSTITUTION AVENUE NE</t>
  </si>
  <si>
    <t>Ellington School of the Arts</t>
  </si>
  <si>
    <t>3500 R STREET NW</t>
  </si>
  <si>
    <t>Emery (Office)</t>
  </si>
  <si>
    <t>1720 1ST STREET NE</t>
  </si>
  <si>
    <t xml:space="preserve">Ferebee-Hope (Swing) </t>
  </si>
  <si>
    <t>3999 8TH STREET SE</t>
  </si>
  <si>
    <t>Fletcher-Johnson (Closed)</t>
  </si>
  <si>
    <t>4650 BENNING ROAD SE</t>
  </si>
  <si>
    <t>Garfield ES</t>
  </si>
  <si>
    <t>2435 ALABAMA AVENUE SE</t>
  </si>
  <si>
    <t>Garnet-Patterson(Swing)</t>
  </si>
  <si>
    <t>2001 10TH STREET NW</t>
  </si>
  <si>
    <t>Garrison ES</t>
  </si>
  <si>
    <t>1200 S STREET NW</t>
  </si>
  <si>
    <t>H.D. Cooke ES</t>
  </si>
  <si>
    <t>2525 17TH STREET NW</t>
  </si>
  <si>
    <t>Hardy MS</t>
  </si>
  <si>
    <t>1819 35TH STREET NW</t>
  </si>
  <si>
    <t>Hart MS</t>
  </si>
  <si>
    <t>601 MISSISSIPPI AVENUE SE</t>
  </si>
  <si>
    <t>Hearst ES</t>
  </si>
  <si>
    <t>3950 37TH STREET NW</t>
  </si>
  <si>
    <t>Hendley ES</t>
  </si>
  <si>
    <t>425 CHESAPEAKE STREET SE</t>
  </si>
  <si>
    <t>Houston ES (Construction)</t>
  </si>
  <si>
    <t>1100 50TH PLACE NE</t>
  </si>
  <si>
    <t>Hyde-Addison @Meyer (Swing)</t>
  </si>
  <si>
    <t>2501 11TH STREET NW</t>
  </si>
  <si>
    <t>Hyde-Addison ES (Addison) (Construction)</t>
  </si>
  <si>
    <t>3246 P STREET NW</t>
  </si>
  <si>
    <t>Hyde-Addison ES (Hyde)(Construction)</t>
  </si>
  <si>
    <t>3219 O STREET NW</t>
  </si>
  <si>
    <t>Incarcerated Youth Program, Correctional Detention Facility</t>
  </si>
  <si>
    <t>1901 D STREET SE</t>
  </si>
  <si>
    <t>DCPS does not own</t>
  </si>
  <si>
    <t>J.O. Wilson ES</t>
  </si>
  <si>
    <t>660 K STREET NE</t>
  </si>
  <si>
    <t>Janney ES</t>
  </si>
  <si>
    <t>4130 ALBEMARLE STREET NW</t>
  </si>
  <si>
    <t>Jefferson Middle School Academy (Construction)</t>
  </si>
  <si>
    <t>801 7TH STREET SW</t>
  </si>
  <si>
    <t>Johnson, John Hayden MS</t>
  </si>
  <si>
    <t>1400 BRUCE PLACE SE</t>
  </si>
  <si>
    <t>Kelly Miller MS</t>
  </si>
  <si>
    <t>301 49TH STREET NE</t>
  </si>
  <si>
    <t>Ketcham ES</t>
  </si>
  <si>
    <t>1919 15TH STREET SE</t>
  </si>
  <si>
    <t>Key ES</t>
  </si>
  <si>
    <t>5001 DANA PLACE NW</t>
  </si>
  <si>
    <t>Kimball ES (Construction)</t>
  </si>
  <si>
    <t>3375 MINNESOTA AVENUE SE</t>
  </si>
  <si>
    <t>Kimball ES @Davis</t>
  </si>
  <si>
    <t>4430 H STREET SE</t>
  </si>
  <si>
    <t>King, M.L. ES</t>
  </si>
  <si>
    <t>3200 6TH STREET SE</t>
  </si>
  <si>
    <t>Kramer MS</t>
  </si>
  <si>
    <t>1700 Q STREET SE</t>
  </si>
  <si>
    <t>Lafayette ES</t>
  </si>
  <si>
    <t>5701 BROAD BRANCH ROAD NW</t>
  </si>
  <si>
    <t>Langdon ES</t>
  </si>
  <si>
    <t>1900 EVARTS STREET NE</t>
  </si>
  <si>
    <t>Langley ES</t>
  </si>
  <si>
    <t>101 T STREET NE</t>
  </si>
  <si>
    <t>LaSalle-Backus EC</t>
  </si>
  <si>
    <t>501 RIGGS ROAD NE</t>
  </si>
  <si>
    <t>Lease #0113 V Street</t>
  </si>
  <si>
    <t>3535 V STREET NE</t>
  </si>
  <si>
    <t>Leased by DCPS</t>
  </si>
  <si>
    <t>Dates: 20011201-20161130. Lease type: Net</t>
  </si>
  <si>
    <t>Lease #0904 Central Office</t>
  </si>
  <si>
    <t>1200 1ST STREET NE</t>
  </si>
  <si>
    <t>Dates: 20100301-20200229. Lease type: Net.</t>
  </si>
  <si>
    <t>Leckie ES</t>
  </si>
  <si>
    <t>4201 MARTIN LUTHER KING JR AVENUE SW</t>
  </si>
  <si>
    <t>Lemmuel Penn Center</t>
  </si>
  <si>
    <t>1709 3RD STREET NE</t>
  </si>
  <si>
    <t>Transfer to DCPL</t>
  </si>
  <si>
    <t>Ludlow-Taylor ES</t>
  </si>
  <si>
    <t>659 G STREET NE</t>
  </si>
  <si>
    <t>Luke Moore Alternative HS</t>
  </si>
  <si>
    <t>1001 MONROE STREET NE</t>
  </si>
  <si>
    <t>MacFarland</t>
  </si>
  <si>
    <t>4400 IOWA AVENUE NW</t>
  </si>
  <si>
    <t>MacFarland MS</t>
  </si>
  <si>
    <t>Malcolm X (Closed) on Alabama</t>
  </si>
  <si>
    <t>1351 ALABAMA AVENUE SE</t>
  </si>
  <si>
    <t>Malcolm X ES @ Green</t>
  </si>
  <si>
    <t>1500 MISSISSIPPI AVENUE SE</t>
  </si>
  <si>
    <t>Mamie D Lee School (Closed)</t>
  </si>
  <si>
    <t>100 GALLATIN STREET NE</t>
  </si>
  <si>
    <t>Mann ES</t>
  </si>
  <si>
    <t>4430 NEWARK STREET NW</t>
  </si>
  <si>
    <t>Marie Reed ES</t>
  </si>
  <si>
    <t>2201 18TH STREET NW</t>
  </si>
  <si>
    <t xml:space="preserve">Marshall (Closed) </t>
  </si>
  <si>
    <t>3100 FORT LINCOLN DRIVE NE</t>
  </si>
  <si>
    <t>Maury @Eliot-Hine (Swing)</t>
  </si>
  <si>
    <t>Maury ES (Construction)</t>
  </si>
  <si>
    <t>1250 CONSTITUTION AVENUE NE</t>
  </si>
  <si>
    <t>McKinley MS</t>
  </si>
  <si>
    <t>151 T STREET NE</t>
  </si>
  <si>
    <t>McKinley Technology HS</t>
  </si>
  <si>
    <t>Miner ES</t>
  </si>
  <si>
    <t>601 15TH STREET NE</t>
  </si>
  <si>
    <t>Moten ES</t>
  </si>
  <si>
    <t>1565 MORRIS ROAD SE</t>
  </si>
  <si>
    <t>Murch ES</t>
  </si>
  <si>
    <t>4810 36TH STREET NW</t>
  </si>
  <si>
    <t>Demountables @UDC</t>
  </si>
  <si>
    <t>3373 VAN NESS STREET NW</t>
  </si>
  <si>
    <t>Nalle ES</t>
  </si>
  <si>
    <t>219 50TH STREET SE</t>
  </si>
  <si>
    <t>Noyes ES</t>
  </si>
  <si>
    <t>2725 10TH STREET NE</t>
  </si>
  <si>
    <t>Boone ES</t>
  </si>
  <si>
    <t>2200 MINNESOTA AVENUE SE</t>
  </si>
  <si>
    <t>Oyster-Adams Bilingual School (Adams)</t>
  </si>
  <si>
    <t>2020 19TH STREET NW</t>
  </si>
  <si>
    <t>Oyster-Adams Bilingual School (Oyster)</t>
  </si>
  <si>
    <t>2801 CALVERT STREET NW</t>
  </si>
  <si>
    <t>Patterson ES</t>
  </si>
  <si>
    <t>4399 SOUTH CAPITOL TERRACE SW</t>
  </si>
  <si>
    <t>Payne ES</t>
  </si>
  <si>
    <t>1445 C STREET SE</t>
  </si>
  <si>
    <t>Peabody ES (Capitol Hill Cluster)</t>
  </si>
  <si>
    <t>425 C STREET NE</t>
  </si>
  <si>
    <t>Phelps Architecture, Construction and Engineering HS</t>
  </si>
  <si>
    <t>704 26TH STREET NE</t>
  </si>
  <si>
    <t>Plummer ES</t>
  </si>
  <si>
    <t>4601 TEXAS AVENUE SE</t>
  </si>
  <si>
    <t>Powell ES</t>
  </si>
  <si>
    <t>1350 UPSHUR STREET NW</t>
  </si>
  <si>
    <t>Randle Highlands ES</t>
  </si>
  <si>
    <t>1650 30TH STREET SE</t>
  </si>
  <si>
    <t>Raymond EC</t>
  </si>
  <si>
    <t>915 SPRING ROAD NW</t>
  </si>
  <si>
    <t>River Terrace EC</t>
  </si>
  <si>
    <t>405 ANACOSTIA AVENUE NE</t>
  </si>
  <si>
    <t>Ron Brown College Prepatory High School</t>
  </si>
  <si>
    <t>4800 MEADE STREET NE</t>
  </si>
  <si>
    <t>Roosevelt HS</t>
  </si>
  <si>
    <t>4301 13TH STREET NW</t>
  </si>
  <si>
    <t>Roosevelt STAY</t>
  </si>
  <si>
    <t>Ross ES</t>
  </si>
  <si>
    <t>1730 R STREET NW</t>
  </si>
  <si>
    <t>Savoy ES</t>
  </si>
  <si>
    <t>2400 SHANNON PLACE SE</t>
  </si>
  <si>
    <t>School Without Walls @ Francis-Stevens</t>
  </si>
  <si>
    <t>2425 N STREET NW</t>
  </si>
  <si>
    <t>School Without Walls HS</t>
  </si>
  <si>
    <t>2130 G STREET NW</t>
  </si>
  <si>
    <t>School-Within-School @ Goding</t>
  </si>
  <si>
    <t>920 F STREET NE</t>
  </si>
  <si>
    <t>Seaton ES</t>
  </si>
  <si>
    <t>1503 10TH STREET NW</t>
  </si>
  <si>
    <t>Shadd (Closed) on East Capitol</t>
  </si>
  <si>
    <t>5601 EAST CAPITOL STREET SE</t>
  </si>
  <si>
    <t xml:space="preserve">Shaw (Closed) </t>
  </si>
  <si>
    <t>925 RHODE ISLAND AVENUE NW</t>
  </si>
  <si>
    <t>Shepherd ES</t>
  </si>
  <si>
    <t>7800 14TH STREET NW</t>
  </si>
  <si>
    <t>Simon ES</t>
  </si>
  <si>
    <t>401 MISSISSIPPI AVENUE SE</t>
  </si>
  <si>
    <t>Smothers ES</t>
  </si>
  <si>
    <t>4400 BROOKS STREET NE</t>
  </si>
  <si>
    <t>Sousa MS</t>
  </si>
  <si>
    <t>3650 ELY PLACE SE</t>
  </si>
  <si>
    <t xml:space="preserve">Spingarn (Closed) </t>
  </si>
  <si>
    <t>2500 BENNING ROAD NE</t>
  </si>
  <si>
    <t>Stanton ES</t>
  </si>
  <si>
    <t>2701 NAYLOR ROAD SE</t>
  </si>
  <si>
    <t>Stoddert ES</t>
  </si>
  <si>
    <t>4001 CALVERT STREET NW</t>
  </si>
  <si>
    <t>Stuart-Hobson MS (Capitol Hill Cluster)</t>
  </si>
  <si>
    <t>410 E STREET NE</t>
  </si>
  <si>
    <t>Takoma EC</t>
  </si>
  <si>
    <t>7010 PINEY BRANCH ROAD NW</t>
  </si>
  <si>
    <t>Thomas ES</t>
  </si>
  <si>
    <t>650 ANACOSTIA AVENUE NE</t>
  </si>
  <si>
    <t>Thomson ES</t>
  </si>
  <si>
    <t>1200 L STREET NW</t>
  </si>
  <si>
    <t>Truesdell EC</t>
  </si>
  <si>
    <t>800 INGRAHAM STREET NW</t>
  </si>
  <si>
    <t>Tubman ES</t>
  </si>
  <si>
    <t>3101 13TH STREET NW</t>
  </si>
  <si>
    <t>Turner ES</t>
  </si>
  <si>
    <t>3264 STANTON ROAD SE</t>
  </si>
  <si>
    <t>Tyler ES</t>
  </si>
  <si>
    <t>1001 G STREET SE</t>
  </si>
  <si>
    <t>Van Ness ES</t>
  </si>
  <si>
    <t>1150 5TH STREET SE</t>
  </si>
  <si>
    <t>Walker-Jones EC</t>
  </si>
  <si>
    <t>1125 NEW JERSEY AVENUE NW</t>
  </si>
  <si>
    <t>Washington Metropolitan HS (formerly YEA)</t>
  </si>
  <si>
    <t>Watkins ES</t>
  </si>
  <si>
    <t>420 12TH STREET SE</t>
  </si>
  <si>
    <t>Watkins ES @ Eliot-Hine</t>
  </si>
  <si>
    <t>West EC</t>
  </si>
  <si>
    <t>1338 FARRAGUT STREET NW</t>
  </si>
  <si>
    <t>Wheatley EC</t>
  </si>
  <si>
    <t>1299 NEAL STREET NE</t>
  </si>
  <si>
    <t>Whittier EC</t>
  </si>
  <si>
    <t>6201 5TH STREET NW</t>
  </si>
  <si>
    <t>Winston (Closed) on Erie</t>
  </si>
  <si>
    <t>3100 ERIE STREET SE</t>
  </si>
  <si>
    <t>Woodrow Wilson HS</t>
  </si>
  <si>
    <t>3950 CHESAPEAKE STREET NW</t>
  </si>
  <si>
    <t>Woodson, H.D. HS</t>
  </si>
  <si>
    <t>540 55TH STREET NE</t>
  </si>
  <si>
    <t>Youth Services Center</t>
  </si>
  <si>
    <t>1000 MOUNT OLIVET ROAD NE</t>
  </si>
  <si>
    <t>Totals</t>
  </si>
  <si>
    <t>School Name</t>
  </si>
  <si>
    <t>Address</t>
  </si>
  <si>
    <t>Fiscal Year Placed in Service</t>
  </si>
  <si>
    <t>Lease End Date</t>
  </si>
  <si>
    <t>Comments</t>
  </si>
  <si>
    <t>Benning</t>
  </si>
  <si>
    <t>100 41st Street, N.E.</t>
  </si>
  <si>
    <t>Leased to DC Prep</t>
  </si>
  <si>
    <t>Birney</t>
  </si>
  <si>
    <t>2501 Martin Luther King Avenue, S.E.</t>
  </si>
  <si>
    <t>Leased to Building Hope Charter School Incubator.</t>
  </si>
  <si>
    <t>Blow</t>
  </si>
  <si>
    <t>725 19th St.</t>
  </si>
  <si>
    <t>Unknown</t>
  </si>
  <si>
    <t>Recently added request made to DGS 12/13/16 for updated information on lease.</t>
  </si>
  <si>
    <t>Bowen</t>
  </si>
  <si>
    <t>101 M Street, S.W.</t>
  </si>
  <si>
    <t>1st district police station</t>
  </si>
  <si>
    <t>Bruce</t>
  </si>
  <si>
    <t>770 Kenyon St. NW</t>
  </si>
  <si>
    <t>Unkown</t>
  </si>
  <si>
    <t>Leased to Chavez PCS</t>
  </si>
  <si>
    <t>Bruce-Monroe</t>
  </si>
  <si>
    <t>3012 Georgia Avenue, N.W.</t>
  </si>
  <si>
    <t>N/A</t>
  </si>
  <si>
    <t>Razed and converted to a park. Property is in DMPED inventory</t>
  </si>
  <si>
    <t>Clark</t>
  </si>
  <si>
    <t>4501 7th Street, N.W.</t>
  </si>
  <si>
    <t>Leased to E.L. Haynes PCS</t>
  </si>
  <si>
    <t>Cook</t>
  </si>
  <si>
    <t>30 P Street, N.E.</t>
  </si>
  <si>
    <t>Awarded to Mundo Verde PCS. Lease incorrectly refers to 44 P St. NE</t>
  </si>
  <si>
    <t>Douglass</t>
  </si>
  <si>
    <t>2600 Douglass Road, S.E.</t>
  </si>
  <si>
    <t>Leased to KIPP PCS</t>
  </si>
  <si>
    <t>Draper</t>
  </si>
  <si>
    <t>908 Wahler Place, S.E.</t>
  </si>
  <si>
    <t>Leased to Building Hope Charter School Incubator</t>
  </si>
  <si>
    <t>Evans</t>
  </si>
  <si>
    <t>5600 East Capitol Street, N.E.</t>
  </si>
  <si>
    <t>Leased to Maya Angelou PCS</t>
  </si>
  <si>
    <t>Ferebee-Hope</t>
  </si>
  <si>
    <t>3999 8th St. SE</t>
  </si>
  <si>
    <t>﻿</t>
  </si>
  <si>
    <t>DPR Uses a portion of the building.</t>
  </si>
  <si>
    <t>Gage Eckington</t>
  </si>
  <si>
    <t>2025 3rd Street, N.W.</t>
  </si>
  <si>
    <t xml:space="preserve">Building demolished and now a community park.  </t>
  </si>
  <si>
    <t>Gibbs</t>
  </si>
  <si>
    <t>500 19th Street, N.E.</t>
  </si>
  <si>
    <t xml:space="preserve">No longer a part of DCPS inventory. Request made to obtain a copy of the lease 1/6/16. Is now a charter school with a 20 year lease agreement. </t>
  </si>
  <si>
    <t>Hamilton</t>
  </si>
  <si>
    <t>1401 Brentwood Parkway, N.E.</t>
  </si>
  <si>
    <t>Leased to KIPP PCS. May be demolished.</t>
  </si>
  <si>
    <t>Harris, PR</t>
  </si>
  <si>
    <t>4600 Livingston Road, S.E.</t>
  </si>
  <si>
    <t>UDC Community College</t>
  </si>
  <si>
    <t>Harrison</t>
  </si>
  <si>
    <t>2120 13th Street, N.W.</t>
  </si>
  <si>
    <t>Leased to Meridian PCS</t>
  </si>
  <si>
    <t>Hine</t>
  </si>
  <si>
    <t>335 8th Street, S.E.</t>
  </si>
  <si>
    <t>Turned over to developer</t>
  </si>
  <si>
    <t>Jefferson MS</t>
  </si>
  <si>
    <t>801 7th St. SW</t>
  </si>
  <si>
    <t>Space on property leased to Apple Tree for demountables</t>
  </si>
  <si>
    <t>Keene</t>
  </si>
  <si>
    <t>33 Riggs Rd NE</t>
  </si>
  <si>
    <t>Kenilworth</t>
  </si>
  <si>
    <t>1300 44th Street, N.E.</t>
  </si>
  <si>
    <t>Leased to DCPNI but still part of DCPS's inventory. DPR also constructing a recreation center on this site.</t>
  </si>
  <si>
    <t>Langston</t>
  </si>
  <si>
    <t>33 P St. NW</t>
  </si>
  <si>
    <t>Malcolm X</t>
  </si>
  <si>
    <t>1351 Alabama Avenue, S.E.</t>
  </si>
  <si>
    <t>Still part of DCPS's inventory; being used by DOES.</t>
  </si>
  <si>
    <t>Mamie D. Lee</t>
  </si>
  <si>
    <t>Building Raised and Awarded in December 2014 to Bridges Public Charter School and Briya Public Charter School</t>
  </si>
  <si>
    <t>McGogney</t>
  </si>
  <si>
    <t>3400 Wheeler Road, S.E.</t>
  </si>
  <si>
    <t>Leased to Eagle Academy PCS</t>
  </si>
  <si>
    <t>Merrit</t>
  </si>
  <si>
    <t>5002 Hayes St. NE</t>
  </si>
  <si>
    <t>Old Hardy</t>
  </si>
  <si>
    <t>4470 Q St. NW</t>
  </si>
  <si>
    <t>Leased to Lab School</t>
  </si>
  <si>
    <t>Paul</t>
  </si>
  <si>
    <t>5901 9th St. NW</t>
  </si>
  <si>
    <t>Leased to Paul PCS</t>
  </si>
  <si>
    <t>Penn Center</t>
  </si>
  <si>
    <t xml:space="preserve">DCPL is occupying this space during renovation of MLK Library. </t>
  </si>
  <si>
    <t>Petworth Elementary</t>
  </si>
  <si>
    <t>801 Shepherd St. NW</t>
  </si>
  <si>
    <t>R.H. Terrell</t>
  </si>
  <si>
    <t>1000 1st. NW</t>
  </si>
  <si>
    <t>Rabaut</t>
  </si>
  <si>
    <t>100 Peabody NW</t>
  </si>
  <si>
    <t>Leased to Capital City PCS. Address should be confirmed (using date in lease here)</t>
  </si>
  <si>
    <t>Rudolph</t>
  </si>
  <si>
    <t>5200 2nd Street, N.W.</t>
  </si>
  <si>
    <t>Leased to Washington Latin PCS</t>
  </si>
  <si>
    <t>Scott Montgomery</t>
  </si>
  <si>
    <t>421 P Street NW</t>
  </si>
  <si>
    <t>Leased to Kipp DC</t>
  </si>
  <si>
    <t>Shadd</t>
  </si>
  <si>
    <t>5601 E. Capitol St. SE</t>
  </si>
  <si>
    <t>Leased to DC Scholars</t>
  </si>
  <si>
    <t>Shaed</t>
  </si>
  <si>
    <t>301 Douglas Street, N.E.</t>
  </si>
  <si>
    <t>Awarded to Inspired Teaching PCS</t>
  </si>
  <si>
    <t>Slater</t>
  </si>
  <si>
    <t>45 P St. NW</t>
  </si>
  <si>
    <t>Associates For Renewal in Education Inc.</t>
  </si>
  <si>
    <t>Slowe</t>
  </si>
  <si>
    <t>1404 Jackson Street, N.E.</t>
  </si>
  <si>
    <t>Leased to Bethune PCS</t>
  </si>
  <si>
    <t>1404 Jaclson st. NE</t>
  </si>
  <si>
    <t>Stevens</t>
  </si>
  <si>
    <t>1050 21st Street, N.W.</t>
  </si>
  <si>
    <t>awarded to Ivymount School</t>
  </si>
  <si>
    <t>Taft</t>
  </si>
  <si>
    <t>1800 Perry Street, N.E.</t>
  </si>
  <si>
    <t>Leased to Perry St Prep PCS</t>
  </si>
  <si>
    <t>Washington, MM</t>
  </si>
  <si>
    <t>27 O Street, N.W.</t>
  </si>
  <si>
    <t>Redeveloped into Senior Housing</t>
  </si>
  <si>
    <t>Webb</t>
  </si>
  <si>
    <t>1375 Mt. Olivet Road, N.E.</t>
  </si>
  <si>
    <t>Woodridge ES</t>
  </si>
  <si>
    <t>2959 Carlton Ave. NE</t>
  </si>
  <si>
    <t>Young</t>
  </si>
  <si>
    <t>820 26th Street, N.E.</t>
  </si>
  <si>
    <t>Awarded to Two Rivers, PCS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</si>
</sst>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6" formatCode="&quot;$&quot;#,##0_);[Red]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&quot;$&quot;* #,##0,\ &quot;K&quot;_);&quot;$&quot;* \(#,##0,\ &quot;K&quot;\);&quot;$&quot;* \-_)"/>
    <numFmt numFmtId="166" formatCode="&quot;$&quot;* #,##0.0,,\ &quot;M&quot;_);&quot;$&quot;* \(#,##0.0,,\ &quot;M&quot;\);&quot;$&quot;* \-_)"/>
    <numFmt numFmtId="167" formatCode="&quot;$&quot;* 0\ &quot;psf&quot;_);&quot;$&quot;* \(0\ &quot;psf&quot;\);&quot;$&quot;* \-_)"/>
    <numFmt numFmtId="168" formatCode="&quot;$&quot;* 0.00\ &quot;psf&quot;_);&quot;$&quot;* \(0.00\ &quot;psf&quot;\);&quot;$&quot;* \-_)"/>
    <numFmt numFmtId="169" formatCode="#,##0,\ &quot;K&quot;_);\(#,##0,\ &quot;K&quot;\);\-_)"/>
    <numFmt numFmtId="170" formatCode="#,##0.0,,\ &quot;M&quot;_);\(#,##0.0,,\ &quot;M&quot;\);\-_)"/>
    <numFmt numFmtId="171" formatCode="#."/>
    <numFmt numFmtId="172" formatCode="0.00\ &quot;X&quot;_);\(0.00\ &quot;X&quot;\);0.00\ &quot;X&quot;_)"/>
    <numFmt numFmtId="173" formatCode="0.0%"/>
    <numFmt numFmtId="174" formatCode=";;;"/>
    <numFmt numFmtId="175" formatCode="mm/yyyy"/>
    <numFmt numFmtId="176" formatCode="&quot;Month &quot;0;&quot;Month &quot;0;&quot;Month &quot;0"/>
    <numFmt numFmtId="177" formatCode="&quot;N/A&quot;_);&quot;N/A&quot;_);&quot;N/A&quot;_)"/>
    <numFmt numFmtId="178" formatCode="&quot;$&quot;#,##0.00;\(&quot;$&quot;#,##0.00\)"/>
    <numFmt numFmtId="179" formatCode="0\ &quot;psf&quot;_);\(0\ &quot;psf&quot;\);\-_)"/>
    <numFmt numFmtId="180" formatCode="0.00\ &quot;psf&quot;_);\(0.00\ &quot;psf&quot;\);\-_)"/>
    <numFmt numFmtId="181" formatCode="&quot;CY &quot;yyyy_)"/>
  </numFmts>
  <fonts count="5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scheme val="minor"/>
    </font>
    <font>
      <sz val="10"/>
      <name val="Arial"/>
      <family val="2"/>
    </font>
    <font>
      <u/>
      <sz val="11"/>
      <color rgb="FF0000FF"/>
      <name val="Calibri"/>
      <family val="2"/>
      <scheme val="minor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1"/>
      <color indexed="9"/>
      <name val="Calibri"/>
      <family val="2"/>
    </font>
    <font>
      <b/>
      <sz val="10"/>
      <name val="Arial"/>
      <family val="2"/>
    </font>
    <font>
      <sz val="1"/>
      <color indexed="16"/>
      <name val="Courier"/>
      <family val="3"/>
    </font>
    <font>
      <sz val="10"/>
      <color rgb="FF000000"/>
      <name val="Arial"/>
      <family val="2"/>
    </font>
    <font>
      <b/>
      <sz val="10"/>
      <color indexed="10"/>
      <name val="Times New Roman"/>
      <family val="1"/>
    </font>
    <font>
      <sz val="9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u/>
      <sz val="13"/>
      <name val="Arial"/>
      <family val="2"/>
    </font>
    <font>
      <i/>
      <u/>
      <sz val="12"/>
      <name val="Arial"/>
      <family val="2"/>
    </font>
    <font>
      <u/>
      <sz val="12"/>
      <name val="Arial"/>
      <family val="2"/>
    </font>
    <font>
      <i/>
      <u/>
      <sz val="11"/>
      <name val="Arial"/>
      <family val="2"/>
    </font>
    <font>
      <u/>
      <sz val="11"/>
      <name val="Arial"/>
      <family val="2"/>
    </font>
    <font>
      <i/>
      <u/>
      <sz val="10"/>
      <name val="Arial"/>
      <family val="2"/>
    </font>
    <font>
      <u/>
      <sz val="10"/>
      <name val="Arial"/>
      <family val="2"/>
    </font>
    <font>
      <i/>
      <u/>
      <sz val="9"/>
      <name val="Arial"/>
      <family val="2"/>
    </font>
    <font>
      <u/>
      <sz val="9"/>
      <name val="Arial"/>
      <family val="2"/>
    </font>
    <font>
      <b/>
      <sz val="12"/>
      <name val="Arial"/>
      <family val="2"/>
    </font>
    <font>
      <sz val="14"/>
      <name val="Times New Roman"/>
      <family val="1"/>
    </font>
    <font>
      <sz val="10"/>
      <color theme="1"/>
      <name val="Tahoma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6.5"/>
      <name val="MS Sans Serif"/>
      <family val="2"/>
    </font>
    <font>
      <b/>
      <u/>
      <sz val="10"/>
      <name val="Arial"/>
      <family val="2"/>
    </font>
    <font>
      <b/>
      <sz val="11"/>
      <name val="Times New Roman"/>
      <family val="1"/>
    </font>
    <font>
      <sz val="13"/>
      <name val="Arial"/>
      <family val="2"/>
    </font>
    <font>
      <i/>
      <sz val="12"/>
      <name val="Arial"/>
      <family val="2"/>
    </font>
    <font>
      <i/>
      <sz val="1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i/>
      <sz val="9"/>
      <name val="Arial"/>
      <family val="2"/>
    </font>
    <font>
      <b/>
      <u/>
      <sz val="10"/>
      <name val="Times New Roman"/>
      <family val="1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thin">
        <color auto="1"/>
      </top>
      <bottom style="hair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93">
    <xf numFmtId="0" fontId="0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165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4" fontId="10" fillId="0" borderId="0" applyBorder="0"/>
    <xf numFmtId="0" fontId="5" fillId="2" borderId="0" applyNumberFormat="0" applyBorder="0" applyAlignment="0" applyProtection="0"/>
    <xf numFmtId="0" fontId="16" fillId="5" borderId="6" applyNumberFormat="0" applyAlignment="0" applyProtection="0"/>
    <xf numFmtId="0" fontId="17" fillId="6" borderId="0" applyNumberFormat="0">
      <alignment horizont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9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1" fontId="18" fillId="0" borderId="0">
      <protection locked="0"/>
    </xf>
    <xf numFmtId="172" fontId="15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71" fontId="18" fillId="0" borderId="0">
      <protection locked="0"/>
    </xf>
    <xf numFmtId="44" fontId="10" fillId="0" borderId="0" applyBorder="0">
      <alignment horizontal="right"/>
    </xf>
    <xf numFmtId="171" fontId="18" fillId="0" borderId="0">
      <protection locked="0"/>
    </xf>
    <xf numFmtId="0" fontId="20" fillId="0" borderId="0" applyNumberFormat="0" applyFill="0" applyBorder="0" applyProtection="0">
      <alignment horizontal="center"/>
    </xf>
    <xf numFmtId="0" fontId="10" fillId="0" borderId="7" applyNumberFormat="0" applyFont="0" applyFill="0" applyAlignment="0" applyProtection="0"/>
    <xf numFmtId="173" fontId="10" fillId="0" borderId="0" applyBorder="0"/>
    <xf numFmtId="6" fontId="21" fillId="0" borderId="0"/>
    <xf numFmtId="171" fontId="18" fillId="0" borderId="0">
      <protection locked="0"/>
    </xf>
    <xf numFmtId="0" fontId="22" fillId="0" borderId="0">
      <alignment horizontal="left" indent="2"/>
    </xf>
    <xf numFmtId="38" fontId="23" fillId="6" borderId="0" applyNumberFormat="0" applyBorder="0" applyAlignment="0" applyProtection="0"/>
    <xf numFmtId="0" fontId="24" fillId="0" borderId="0" applyNumberFormat="0" applyFill="0" applyBorder="0" applyAlignment="0" applyProtection="0">
      <alignment horizontal="left"/>
    </xf>
    <xf numFmtId="0" fontId="25" fillId="0" borderId="0" applyNumberFormat="0" applyFill="0" applyBorder="0" applyAlignment="0" applyProtection="0">
      <alignment horizontal="left"/>
    </xf>
    <xf numFmtId="0" fontId="26" fillId="0" borderId="0" applyNumberFormat="0" applyFill="0" applyBorder="0" applyAlignment="0" applyProtection="0">
      <alignment horizontal="left"/>
    </xf>
    <xf numFmtId="0" fontId="27" fillId="0" borderId="0" applyNumberFormat="0" applyFill="0" applyBorder="0" applyAlignment="0" applyProtection="0">
      <alignment horizontal="left"/>
    </xf>
    <xf numFmtId="0" fontId="28" fillId="0" borderId="0" applyNumberFormat="0" applyFill="0" applyBorder="0" applyAlignment="0" applyProtection="0">
      <alignment horizontal="left"/>
    </xf>
    <xf numFmtId="0" fontId="29" fillId="0" borderId="0" applyNumberFormat="0" applyFill="0" applyBorder="0" applyAlignment="0" applyProtection="0">
      <alignment horizontal="left"/>
    </xf>
    <xf numFmtId="0" fontId="30" fillId="0" borderId="0" applyNumberFormat="0" applyFill="0" applyBorder="0" applyAlignment="0" applyProtection="0">
      <alignment horizontal="left"/>
    </xf>
    <xf numFmtId="0" fontId="31" fillId="0" borderId="0" applyNumberFormat="0" applyFill="0" applyBorder="0" applyAlignment="0" applyProtection="0">
      <alignment horizontal="left"/>
    </xf>
    <xf numFmtId="0" fontId="32" fillId="0" borderId="0" applyNumberFormat="0" applyFill="0" applyBorder="0" applyAlignment="0" applyProtection="0">
      <alignment horizontal="left"/>
    </xf>
    <xf numFmtId="0" fontId="33" fillId="0" borderId="8" applyNumberFormat="0" applyAlignment="0" applyProtection="0">
      <alignment horizontal="left" vertical="center"/>
    </xf>
    <xf numFmtId="0" fontId="33" fillId="0" borderId="5">
      <alignment horizontal="left" vertical="center"/>
    </xf>
    <xf numFmtId="0" fontId="15" fillId="7" borderId="9" applyNumberFormat="0" applyFont="0" applyProtection="0">
      <alignment horizontal="center" vertical="center" wrapText="1"/>
    </xf>
    <xf numFmtId="0" fontId="10" fillId="6" borderId="10" applyNumberFormat="0" applyFont="0" applyBorder="0" applyAlignment="0" applyProtection="0"/>
    <xf numFmtId="174" fontId="15" fillId="0" borderId="0" applyFont="0" applyFill="0" applyBorder="0" applyAlignment="0" applyProtection="0"/>
    <xf numFmtId="42" fontId="10" fillId="0" borderId="0" applyBorder="0"/>
    <xf numFmtId="10" fontId="23" fillId="8" borderId="4" applyNumberFormat="0" applyBorder="0" applyAlignment="0" applyProtection="0"/>
    <xf numFmtId="175" fontId="10" fillId="0" borderId="0" applyBorder="0"/>
    <xf numFmtId="176" fontId="34" fillId="0" borderId="0" applyFont="0" applyFill="0" applyBorder="0" applyProtection="0">
      <alignment horizontal="center" vertical="center" wrapText="1"/>
    </xf>
    <xf numFmtId="177" fontId="15" fillId="0" borderId="0" applyFont="0" applyFill="0" applyBorder="0" applyAlignment="0" applyProtection="0"/>
    <xf numFmtId="178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9" fillId="0" borderId="0"/>
    <xf numFmtId="0" fontId="35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1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0" borderId="0"/>
    <xf numFmtId="39" fontId="36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>
      <alignment vertical="top"/>
    </xf>
    <xf numFmtId="0" fontId="2" fillId="0" borderId="0"/>
    <xf numFmtId="0" fontId="37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7" applyNumberFormat="0" applyFont="0" applyFill="0" applyAlignment="0" applyProtection="0"/>
    <xf numFmtId="0" fontId="10" fillId="0" borderId="11" applyNumberFormat="0" applyFont="0" applyFill="0" applyAlignment="0" applyProtection="0"/>
    <xf numFmtId="0" fontId="10" fillId="0" borderId="12" applyNumberFormat="0" applyFont="0" applyFill="0" applyAlignment="0" applyProtection="0"/>
    <xf numFmtId="10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8" fillId="9" borderId="0" applyNumberFormat="0" applyFont="0" applyFill="0" applyBorder="0" applyAlignment="0" applyProtection="0"/>
    <xf numFmtId="0" fontId="38" fillId="10" borderId="0" applyNumberFormat="0" applyFont="0" applyFill="0" applyBorder="0" applyAlignment="0" applyProtection="0"/>
    <xf numFmtId="0" fontId="39" fillId="0" borderId="0">
      <alignment horizontal="left"/>
    </xf>
    <xf numFmtId="0" fontId="17" fillId="0" borderId="0">
      <alignment horizontal="left" indent="1"/>
    </xf>
    <xf numFmtId="0" fontId="10" fillId="0" borderId="0" applyBorder="0"/>
    <xf numFmtId="40" fontId="40" fillId="0" borderId="0"/>
    <xf numFmtId="0" fontId="33" fillId="0" borderId="0">
      <alignment horizontal="center"/>
    </xf>
    <xf numFmtId="0" fontId="22" fillId="0" borderId="0">
      <alignment horizontal="center"/>
    </xf>
    <xf numFmtId="0" fontId="41" fillId="0" borderId="0" applyNumberFormat="0" applyFill="0" applyBorder="0" applyAlignment="0" applyProtection="0">
      <alignment horizontal="left"/>
    </xf>
    <xf numFmtId="0" fontId="42" fillId="0" borderId="0" applyNumberFormat="0" applyFill="0" applyBorder="0" applyAlignment="0" applyProtection="0">
      <alignment horizontal="left"/>
    </xf>
    <xf numFmtId="0" fontId="36" fillId="0" borderId="0" applyNumberFormat="0" applyFill="0" applyBorder="0" applyAlignment="0" applyProtection="0">
      <alignment horizontal="left"/>
    </xf>
    <xf numFmtId="0" fontId="43" fillId="0" borderId="0" applyNumberFormat="0" applyFill="0" applyBorder="0" applyAlignment="0" applyProtection="0">
      <alignment horizontal="left"/>
    </xf>
    <xf numFmtId="0" fontId="44" fillId="0" borderId="0" applyNumberFormat="0" applyFill="0" applyBorder="0" applyAlignment="0" applyProtection="0">
      <alignment horizontal="left"/>
    </xf>
    <xf numFmtId="0" fontId="45" fillId="0" borderId="0" applyNumberFormat="0" applyFill="0" applyBorder="0" applyAlignment="0" applyProtection="0">
      <alignment horizontal="left"/>
    </xf>
    <xf numFmtId="0" fontId="10" fillId="0" borderId="0" applyNumberFormat="0" applyFill="0" applyBorder="0" applyAlignment="0" applyProtection="0">
      <alignment horizontal="left"/>
    </xf>
    <xf numFmtId="0" fontId="46" fillId="0" borderId="0">
      <alignment horizontal="left"/>
    </xf>
    <xf numFmtId="0" fontId="21" fillId="0" borderId="0" applyNumberFormat="0" applyFill="0" applyBorder="0" applyAlignment="0" applyProtection="0">
      <alignment horizontal="left"/>
    </xf>
    <xf numFmtId="0" fontId="10" fillId="6" borderId="0" applyNumberFormat="0" applyFont="0" applyBorder="0" applyAlignment="0" applyProtection="0"/>
    <xf numFmtId="0" fontId="10" fillId="0" borderId="13" applyNumberFormat="0" applyFont="0" applyFill="0" applyAlignment="0" applyProtection="0"/>
    <xf numFmtId="37" fontId="15" fillId="11" borderId="9" applyNumberFormat="0" applyFont="0" applyProtection="0">
      <alignment horizontal="center" vertical="center" textRotation="90" wrapText="1"/>
    </xf>
    <xf numFmtId="181" fontId="47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4" fillId="0" borderId="8" xfId="0" applyFont="1" applyBorder="1" applyAlignment="1">
      <alignment vertical="center" wrapText="1"/>
    </xf>
    <xf numFmtId="0" fontId="0" fillId="0" borderId="4" xfId="0" applyNumberFormat="1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0" fillId="0" borderId="15" xfId="0" applyNumberFormat="1" applyFont="1" applyFill="1" applyBorder="1" applyAlignment="1">
      <alignment horizontal="left" vertical="center" wrapText="1"/>
    </xf>
    <xf numFmtId="0" fontId="0" fillId="0" borderId="16" xfId="0" applyNumberFormat="1" applyFont="1" applyFill="1" applyBorder="1" applyAlignment="1">
      <alignment horizontal="left" vertical="center" wrapText="1"/>
    </xf>
    <xf numFmtId="0" fontId="0" fillId="0" borderId="4" xfId="1" applyNumberFormat="1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15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NumberFormat="1" applyFont="1" applyBorder="1" applyAlignment="1">
      <alignment vertical="center" wrapText="1"/>
    </xf>
    <xf numFmtId="0" fontId="0" fillId="0" borderId="4" xfId="0" quotePrefix="1" applyNumberFormat="1" applyFont="1" applyBorder="1" applyAlignment="1">
      <alignment vertical="center" wrapText="1"/>
    </xf>
    <xf numFmtId="0" fontId="0" fillId="0" borderId="16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14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0" fillId="0" borderId="4" xfId="1" applyNumberFormat="1" applyFont="1" applyBorder="1" applyAlignment="1">
      <alignment horizontal="left" vertical="center" wrapText="1"/>
    </xf>
    <xf numFmtId="0" fontId="50" fillId="0" borderId="4" xfId="1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51" fillId="3" borderId="4" xfId="0" applyFont="1" applyFill="1" applyBorder="1" applyAlignment="1">
      <alignment horizontal="left" vertical="center" wrapText="1"/>
    </xf>
    <xf numFmtId="0" fontId="51" fillId="3" borderId="4" xfId="0" applyFont="1" applyFill="1" applyBorder="1" applyAlignment="1">
      <alignment horizontal="center" vertical="center" wrapText="1"/>
    </xf>
    <xf numFmtId="17" fontId="51" fillId="3" borderId="4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51" fillId="0" borderId="4" xfId="0" applyFont="1" applyFill="1" applyBorder="1" applyAlignment="1">
      <alignment horizontal="left" vertical="center" wrapText="1"/>
    </xf>
    <xf numFmtId="0" fontId="5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52" fillId="4" borderId="1" xfId="0" applyFont="1" applyFill="1" applyBorder="1" applyAlignment="1">
      <alignment horizontal="left" vertical="center" wrapText="1"/>
    </xf>
    <xf numFmtId="0" fontId="52" fillId="4" borderId="2" xfId="0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49" fillId="0" borderId="0" xfId="0" applyFont="1" applyAlignment="1">
      <alignment horizontal="center" vertical="center"/>
    </xf>
    <xf numFmtId="0" fontId="50" fillId="0" borderId="4" xfId="1" applyNumberFormat="1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50" fillId="0" borderId="4" xfId="1" applyNumberFormat="1" applyFont="1" applyFill="1" applyBorder="1" applyAlignment="1">
      <alignment horizontal="left" vertical="center" wrapText="1"/>
    </xf>
    <xf numFmtId="0" fontId="50" fillId="0" borderId="4" xfId="0" applyNumberFormat="1" applyFont="1" applyFill="1" applyBorder="1" applyAlignment="1">
      <alignment horizontal="left" vertical="center" wrapText="1"/>
    </xf>
    <xf numFmtId="0" fontId="50" fillId="0" borderId="4" xfId="0" applyFont="1" applyFill="1" applyBorder="1" applyAlignment="1">
      <alignment vertical="center" wrapText="1"/>
    </xf>
    <xf numFmtId="0" fontId="0" fillId="0" borderId="4" xfId="0" applyNumberFormat="1" applyFont="1" applyFill="1" applyBorder="1" applyAlignment="1">
      <alignment vertical="center" wrapText="1"/>
    </xf>
    <xf numFmtId="17" fontId="5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</cellXfs>
  <cellStyles count="493">
    <cellStyle name="$Comma K" xfId="17" xr:uid="{00000000-0005-0000-0000-000000000000}"/>
    <cellStyle name="$Comma M" xfId="18" xr:uid="{00000000-0005-0000-0000-000001000000}"/>
    <cellStyle name="$psf" xfId="19" xr:uid="{00000000-0005-0000-0000-000002000000}"/>
    <cellStyle name="$psf (#.##)" xfId="20" xr:uid="{00000000-0005-0000-0000-000003000000}"/>
    <cellStyle name="A" xfId="21" xr:uid="{00000000-0005-0000-0000-000004000000}"/>
    <cellStyle name="Accent1 2" xfId="22" xr:uid="{00000000-0005-0000-0000-000005000000}"/>
    <cellStyle name="Check Cell 2" xfId="23" xr:uid="{00000000-0005-0000-0000-000006000000}"/>
    <cellStyle name="ColumnHeading" xfId="24" xr:uid="{00000000-0005-0000-0000-000007000000}"/>
    <cellStyle name="Comma 10" xfId="25" xr:uid="{00000000-0005-0000-0000-000008000000}"/>
    <cellStyle name="Comma 10 2" xfId="26" xr:uid="{00000000-0005-0000-0000-000009000000}"/>
    <cellStyle name="Comma 10 3" xfId="27" xr:uid="{00000000-0005-0000-0000-00000A000000}"/>
    <cellStyle name="Comma 10 4" xfId="28" xr:uid="{00000000-0005-0000-0000-00000B000000}"/>
    <cellStyle name="Comma 10 5" xfId="29" xr:uid="{00000000-0005-0000-0000-00000C000000}"/>
    <cellStyle name="Comma 11" xfId="30" xr:uid="{00000000-0005-0000-0000-00000D000000}"/>
    <cellStyle name="Comma 11 2" xfId="31" xr:uid="{00000000-0005-0000-0000-00000E000000}"/>
    <cellStyle name="Comma 11 2 2" xfId="32" xr:uid="{00000000-0005-0000-0000-00000F000000}"/>
    <cellStyle name="Comma 11 2 3" xfId="33" xr:uid="{00000000-0005-0000-0000-000010000000}"/>
    <cellStyle name="Comma 11 2 4" xfId="34" xr:uid="{00000000-0005-0000-0000-000011000000}"/>
    <cellStyle name="Comma 11 3" xfId="35" xr:uid="{00000000-0005-0000-0000-000012000000}"/>
    <cellStyle name="Comma 11 4" xfId="36" xr:uid="{00000000-0005-0000-0000-000013000000}"/>
    <cellStyle name="Comma 11 5" xfId="37" xr:uid="{00000000-0005-0000-0000-000014000000}"/>
    <cellStyle name="Comma 12" xfId="38" xr:uid="{00000000-0005-0000-0000-000015000000}"/>
    <cellStyle name="Comma 12 2" xfId="39" xr:uid="{00000000-0005-0000-0000-000016000000}"/>
    <cellStyle name="Comma 13" xfId="40" xr:uid="{00000000-0005-0000-0000-000017000000}"/>
    <cellStyle name="Comma 14" xfId="41" xr:uid="{00000000-0005-0000-0000-000018000000}"/>
    <cellStyle name="Comma 15" xfId="42" xr:uid="{00000000-0005-0000-0000-000019000000}"/>
    <cellStyle name="Comma 16" xfId="43" xr:uid="{00000000-0005-0000-0000-00001A000000}"/>
    <cellStyle name="Comma 17" xfId="44" xr:uid="{00000000-0005-0000-0000-00001B000000}"/>
    <cellStyle name="Comma 18" xfId="45" xr:uid="{00000000-0005-0000-0000-00001C000000}"/>
    <cellStyle name="Comma 2" xfId="8" xr:uid="{00000000-0005-0000-0000-00001D000000}"/>
    <cellStyle name="Comma 2 2" xfId="46" xr:uid="{00000000-0005-0000-0000-00001E000000}"/>
    <cellStyle name="Comma 2 2 2" xfId="47" xr:uid="{00000000-0005-0000-0000-00001F000000}"/>
    <cellStyle name="Comma 2 2 3" xfId="48" xr:uid="{00000000-0005-0000-0000-000020000000}"/>
    <cellStyle name="Comma 2 2 4" xfId="49" xr:uid="{00000000-0005-0000-0000-000021000000}"/>
    <cellStyle name="Comma 2 2 5" xfId="50" xr:uid="{00000000-0005-0000-0000-000022000000}"/>
    <cellStyle name="Comma 2 3" xfId="9" xr:uid="{00000000-0005-0000-0000-000023000000}"/>
    <cellStyle name="Comma 2 4" xfId="51" xr:uid="{00000000-0005-0000-0000-000024000000}"/>
    <cellStyle name="Comma 2 5" xfId="52" xr:uid="{00000000-0005-0000-0000-000025000000}"/>
    <cellStyle name="Comma 2 6" xfId="53" xr:uid="{00000000-0005-0000-0000-000026000000}"/>
    <cellStyle name="Comma 2 6 2" xfId="54" xr:uid="{00000000-0005-0000-0000-000027000000}"/>
    <cellStyle name="Comma 2 7" xfId="55" xr:uid="{00000000-0005-0000-0000-000028000000}"/>
    <cellStyle name="Comma 2 8" xfId="56" xr:uid="{00000000-0005-0000-0000-000029000000}"/>
    <cellStyle name="Comma 2 9" xfId="57" xr:uid="{00000000-0005-0000-0000-00002A000000}"/>
    <cellStyle name="Comma 3" xfId="58" xr:uid="{00000000-0005-0000-0000-00002B000000}"/>
    <cellStyle name="Comma 3 2" xfId="59" xr:uid="{00000000-0005-0000-0000-00002C000000}"/>
    <cellStyle name="Comma 3 2 2" xfId="60" xr:uid="{00000000-0005-0000-0000-00002D000000}"/>
    <cellStyle name="Comma 3 2 3" xfId="61" xr:uid="{00000000-0005-0000-0000-00002E000000}"/>
    <cellStyle name="Comma 3 3" xfId="62" xr:uid="{00000000-0005-0000-0000-00002F000000}"/>
    <cellStyle name="Comma 3 4" xfId="63" xr:uid="{00000000-0005-0000-0000-000030000000}"/>
    <cellStyle name="Comma 4" xfId="64" xr:uid="{00000000-0005-0000-0000-000031000000}"/>
    <cellStyle name="Comma 4 2" xfId="65" xr:uid="{00000000-0005-0000-0000-000032000000}"/>
    <cellStyle name="Comma 4 2 2" xfId="66" xr:uid="{00000000-0005-0000-0000-000033000000}"/>
    <cellStyle name="Comma 4 2 2 2" xfId="67" xr:uid="{00000000-0005-0000-0000-000034000000}"/>
    <cellStyle name="Comma 4 2 2 2 2" xfId="68" xr:uid="{00000000-0005-0000-0000-000035000000}"/>
    <cellStyle name="Comma 4 2 2 3" xfId="69" xr:uid="{00000000-0005-0000-0000-000036000000}"/>
    <cellStyle name="Comma 4 2 2 4" xfId="70" xr:uid="{00000000-0005-0000-0000-000037000000}"/>
    <cellStyle name="Comma 4 2 3" xfId="71" xr:uid="{00000000-0005-0000-0000-000038000000}"/>
    <cellStyle name="Comma 4 2 3 2" xfId="72" xr:uid="{00000000-0005-0000-0000-000039000000}"/>
    <cellStyle name="Comma 4 2 3 3" xfId="73" xr:uid="{00000000-0005-0000-0000-00003A000000}"/>
    <cellStyle name="Comma 4 2 3 4" xfId="74" xr:uid="{00000000-0005-0000-0000-00003B000000}"/>
    <cellStyle name="Comma 4 2 4" xfId="75" xr:uid="{00000000-0005-0000-0000-00003C000000}"/>
    <cellStyle name="Comma 4 2 4 2" xfId="76" xr:uid="{00000000-0005-0000-0000-00003D000000}"/>
    <cellStyle name="Comma 4 2 4 3" xfId="77" xr:uid="{00000000-0005-0000-0000-00003E000000}"/>
    <cellStyle name="Comma 4 2 4 4" xfId="78" xr:uid="{00000000-0005-0000-0000-00003F000000}"/>
    <cellStyle name="Comma 4 2 5" xfId="79" xr:uid="{00000000-0005-0000-0000-000040000000}"/>
    <cellStyle name="Comma 4 2 5 2" xfId="80" xr:uid="{00000000-0005-0000-0000-000041000000}"/>
    <cellStyle name="Comma 4 2 6" xfId="81" xr:uid="{00000000-0005-0000-0000-000042000000}"/>
    <cellStyle name="Comma 4 2 7" xfId="82" xr:uid="{00000000-0005-0000-0000-000043000000}"/>
    <cellStyle name="Comma 4 2 8" xfId="83" xr:uid="{00000000-0005-0000-0000-000044000000}"/>
    <cellStyle name="Comma 4 2 9" xfId="84" xr:uid="{00000000-0005-0000-0000-000045000000}"/>
    <cellStyle name="Comma 4 3" xfId="85" xr:uid="{00000000-0005-0000-0000-000046000000}"/>
    <cellStyle name="Comma 4 3 2" xfId="86" xr:uid="{00000000-0005-0000-0000-000047000000}"/>
    <cellStyle name="Comma 4 4" xfId="87" xr:uid="{00000000-0005-0000-0000-000048000000}"/>
    <cellStyle name="Comma 4 5" xfId="88" xr:uid="{00000000-0005-0000-0000-000049000000}"/>
    <cellStyle name="Comma 4 6" xfId="89" xr:uid="{00000000-0005-0000-0000-00004A000000}"/>
    <cellStyle name="Comma 5" xfId="90" xr:uid="{00000000-0005-0000-0000-00004B000000}"/>
    <cellStyle name="Comma 5 2" xfId="91" xr:uid="{00000000-0005-0000-0000-00004C000000}"/>
    <cellStyle name="Comma 5 2 2" xfId="92" xr:uid="{00000000-0005-0000-0000-00004D000000}"/>
    <cellStyle name="Comma 5 3" xfId="93" xr:uid="{00000000-0005-0000-0000-00004E000000}"/>
    <cellStyle name="Comma 5 4" xfId="94" xr:uid="{00000000-0005-0000-0000-00004F000000}"/>
    <cellStyle name="Comma 6" xfId="95" xr:uid="{00000000-0005-0000-0000-000050000000}"/>
    <cellStyle name="Comma 7" xfId="96" xr:uid="{00000000-0005-0000-0000-000051000000}"/>
    <cellStyle name="Comma 8" xfId="97" xr:uid="{00000000-0005-0000-0000-000052000000}"/>
    <cellStyle name="Comma 8 2" xfId="98" xr:uid="{00000000-0005-0000-0000-000053000000}"/>
    <cellStyle name="Comma 8 2 2" xfId="99" xr:uid="{00000000-0005-0000-0000-000054000000}"/>
    <cellStyle name="Comma 8 3" xfId="100" xr:uid="{00000000-0005-0000-0000-000055000000}"/>
    <cellStyle name="Comma 8 4" xfId="101" xr:uid="{00000000-0005-0000-0000-000056000000}"/>
    <cellStyle name="Comma 9" xfId="102" xr:uid="{00000000-0005-0000-0000-000057000000}"/>
    <cellStyle name="Comma 9 2" xfId="103" xr:uid="{00000000-0005-0000-0000-000058000000}"/>
    <cellStyle name="Comma 9 2 2" xfId="104" xr:uid="{00000000-0005-0000-0000-000059000000}"/>
    <cellStyle name="Comma 9 3" xfId="105" xr:uid="{00000000-0005-0000-0000-00005A000000}"/>
    <cellStyle name="Comma 9 4" xfId="106" xr:uid="{00000000-0005-0000-0000-00005B000000}"/>
    <cellStyle name="Comma K" xfId="107" xr:uid="{00000000-0005-0000-0000-00005C000000}"/>
    <cellStyle name="Comma M" xfId="108" xr:uid="{00000000-0005-0000-0000-00005D000000}"/>
    <cellStyle name="Comma0" xfId="109" xr:uid="{00000000-0005-0000-0000-00005E000000}"/>
    <cellStyle name="CoverageRatio" xfId="110" xr:uid="{00000000-0005-0000-0000-00005F000000}"/>
    <cellStyle name="Currency 10" xfId="111" xr:uid="{00000000-0005-0000-0000-000060000000}"/>
    <cellStyle name="Currency 11" xfId="112" xr:uid="{00000000-0005-0000-0000-000061000000}"/>
    <cellStyle name="Currency 11 2" xfId="113" xr:uid="{00000000-0005-0000-0000-000062000000}"/>
    <cellStyle name="Currency 11 3" xfId="114" xr:uid="{00000000-0005-0000-0000-000063000000}"/>
    <cellStyle name="Currency 11 4" xfId="115" xr:uid="{00000000-0005-0000-0000-000064000000}"/>
    <cellStyle name="Currency 11 5" xfId="116" xr:uid="{00000000-0005-0000-0000-000065000000}"/>
    <cellStyle name="Currency 12" xfId="117" xr:uid="{00000000-0005-0000-0000-000066000000}"/>
    <cellStyle name="Currency 12 2" xfId="118" xr:uid="{00000000-0005-0000-0000-000067000000}"/>
    <cellStyle name="Currency 12 3" xfId="119" xr:uid="{00000000-0005-0000-0000-000068000000}"/>
    <cellStyle name="Currency 12 4" xfId="120" xr:uid="{00000000-0005-0000-0000-000069000000}"/>
    <cellStyle name="Currency 12 5" xfId="121" xr:uid="{00000000-0005-0000-0000-00006A000000}"/>
    <cellStyle name="Currency 13" xfId="122" xr:uid="{00000000-0005-0000-0000-00006B000000}"/>
    <cellStyle name="Currency 13 2" xfId="123" xr:uid="{00000000-0005-0000-0000-00006C000000}"/>
    <cellStyle name="Currency 13 3" xfId="124" xr:uid="{00000000-0005-0000-0000-00006D000000}"/>
    <cellStyle name="Currency 13 4" xfId="125" xr:uid="{00000000-0005-0000-0000-00006E000000}"/>
    <cellStyle name="Currency 13 5" xfId="126" xr:uid="{00000000-0005-0000-0000-00006F000000}"/>
    <cellStyle name="Currency 14" xfId="127" xr:uid="{00000000-0005-0000-0000-000070000000}"/>
    <cellStyle name="Currency 14 2" xfId="128" xr:uid="{00000000-0005-0000-0000-000071000000}"/>
    <cellStyle name="Currency 14 3" xfId="129" xr:uid="{00000000-0005-0000-0000-000072000000}"/>
    <cellStyle name="Currency 15" xfId="130" xr:uid="{00000000-0005-0000-0000-000073000000}"/>
    <cellStyle name="Currency 16" xfId="131" xr:uid="{00000000-0005-0000-0000-000074000000}"/>
    <cellStyle name="Currency 19" xfId="132" xr:uid="{00000000-0005-0000-0000-000075000000}"/>
    <cellStyle name="Currency 2" xfId="133" xr:uid="{00000000-0005-0000-0000-000076000000}"/>
    <cellStyle name="Currency 2 2" xfId="134" xr:uid="{00000000-0005-0000-0000-000077000000}"/>
    <cellStyle name="Currency 2 2 2" xfId="135" xr:uid="{00000000-0005-0000-0000-000078000000}"/>
    <cellStyle name="Currency 2 2 3" xfId="136" xr:uid="{00000000-0005-0000-0000-000079000000}"/>
    <cellStyle name="Currency 2 2 4" xfId="137" xr:uid="{00000000-0005-0000-0000-00007A000000}"/>
    <cellStyle name="Currency 2 3" xfId="138" xr:uid="{00000000-0005-0000-0000-00007B000000}"/>
    <cellStyle name="Currency 2 4" xfId="139" xr:uid="{00000000-0005-0000-0000-00007C000000}"/>
    <cellStyle name="Currency 2 5" xfId="140" xr:uid="{00000000-0005-0000-0000-00007D000000}"/>
    <cellStyle name="Currency 2 6" xfId="141" xr:uid="{00000000-0005-0000-0000-00007E000000}"/>
    <cellStyle name="Currency 2 7" xfId="142" xr:uid="{00000000-0005-0000-0000-00007F000000}"/>
    <cellStyle name="Currency 2 8" xfId="143" xr:uid="{00000000-0005-0000-0000-000080000000}"/>
    <cellStyle name="Currency 21" xfId="144" xr:uid="{00000000-0005-0000-0000-000081000000}"/>
    <cellStyle name="Currency 23" xfId="145" xr:uid="{00000000-0005-0000-0000-000082000000}"/>
    <cellStyle name="Currency 25" xfId="146" xr:uid="{00000000-0005-0000-0000-000083000000}"/>
    <cellStyle name="Currency 3" xfId="147" xr:uid="{00000000-0005-0000-0000-000084000000}"/>
    <cellStyle name="Currency 3 2" xfId="148" xr:uid="{00000000-0005-0000-0000-000085000000}"/>
    <cellStyle name="Currency 3 2 2" xfId="149" xr:uid="{00000000-0005-0000-0000-000086000000}"/>
    <cellStyle name="Currency 3 3" xfId="150" xr:uid="{00000000-0005-0000-0000-000087000000}"/>
    <cellStyle name="Currency 3 4" xfId="151" xr:uid="{00000000-0005-0000-0000-000088000000}"/>
    <cellStyle name="Currency 4" xfId="152" xr:uid="{00000000-0005-0000-0000-000089000000}"/>
    <cellStyle name="Currency 4 2" xfId="153" xr:uid="{00000000-0005-0000-0000-00008A000000}"/>
    <cellStyle name="Currency 4 2 2" xfId="154" xr:uid="{00000000-0005-0000-0000-00008B000000}"/>
    <cellStyle name="Currency 4 2 2 2" xfId="155" xr:uid="{00000000-0005-0000-0000-00008C000000}"/>
    <cellStyle name="Currency 4 2 3" xfId="156" xr:uid="{00000000-0005-0000-0000-00008D000000}"/>
    <cellStyle name="Currency 4 2 4" xfId="157" xr:uid="{00000000-0005-0000-0000-00008E000000}"/>
    <cellStyle name="Currency 4 2 5" xfId="158" xr:uid="{00000000-0005-0000-0000-00008F000000}"/>
    <cellStyle name="Currency 4 3" xfId="159" xr:uid="{00000000-0005-0000-0000-000090000000}"/>
    <cellStyle name="Currency 4 3 2" xfId="160" xr:uid="{00000000-0005-0000-0000-000091000000}"/>
    <cellStyle name="Currency 4 3 3" xfId="161" xr:uid="{00000000-0005-0000-0000-000092000000}"/>
    <cellStyle name="Currency 4 3 4" xfId="162" xr:uid="{00000000-0005-0000-0000-000093000000}"/>
    <cellStyle name="Currency 4 4" xfId="163" xr:uid="{00000000-0005-0000-0000-000094000000}"/>
    <cellStyle name="Currency 4 4 2" xfId="164" xr:uid="{00000000-0005-0000-0000-000095000000}"/>
    <cellStyle name="Currency 4 5" xfId="165" xr:uid="{00000000-0005-0000-0000-000096000000}"/>
    <cellStyle name="Currency 4 6" xfId="166" xr:uid="{00000000-0005-0000-0000-000097000000}"/>
    <cellStyle name="Currency 4 7" xfId="167" xr:uid="{00000000-0005-0000-0000-000098000000}"/>
    <cellStyle name="Currency 5" xfId="168" xr:uid="{00000000-0005-0000-0000-000099000000}"/>
    <cellStyle name="Currency 5 2" xfId="169" xr:uid="{00000000-0005-0000-0000-00009A000000}"/>
    <cellStyle name="Currency 5 2 2" xfId="170" xr:uid="{00000000-0005-0000-0000-00009B000000}"/>
    <cellStyle name="Currency 5 3" xfId="171" xr:uid="{00000000-0005-0000-0000-00009C000000}"/>
    <cellStyle name="Currency 5 4" xfId="172" xr:uid="{00000000-0005-0000-0000-00009D000000}"/>
    <cellStyle name="Currency 6" xfId="173" xr:uid="{00000000-0005-0000-0000-00009E000000}"/>
    <cellStyle name="Currency 6 2" xfId="174" xr:uid="{00000000-0005-0000-0000-00009F000000}"/>
    <cellStyle name="Currency 6 2 2" xfId="175" xr:uid="{00000000-0005-0000-0000-0000A0000000}"/>
    <cellStyle name="Currency 6 3" xfId="176" xr:uid="{00000000-0005-0000-0000-0000A1000000}"/>
    <cellStyle name="Currency 6 4" xfId="177" xr:uid="{00000000-0005-0000-0000-0000A2000000}"/>
    <cellStyle name="Currency 7" xfId="178" xr:uid="{00000000-0005-0000-0000-0000A3000000}"/>
    <cellStyle name="Currency 7 2" xfId="179" xr:uid="{00000000-0005-0000-0000-0000A4000000}"/>
    <cellStyle name="Currency 8" xfId="180" xr:uid="{00000000-0005-0000-0000-0000A5000000}"/>
    <cellStyle name="Currency 8 2" xfId="181" xr:uid="{00000000-0005-0000-0000-0000A6000000}"/>
    <cellStyle name="Currency 8 3" xfId="182" xr:uid="{00000000-0005-0000-0000-0000A7000000}"/>
    <cellStyle name="Currency 8 4" xfId="183" xr:uid="{00000000-0005-0000-0000-0000A8000000}"/>
    <cellStyle name="Currency 9" xfId="184" xr:uid="{00000000-0005-0000-0000-0000A9000000}"/>
    <cellStyle name="Currency 9 2" xfId="185" xr:uid="{00000000-0005-0000-0000-0000AA000000}"/>
    <cellStyle name="Currency 9 2 2" xfId="186" xr:uid="{00000000-0005-0000-0000-0000AB000000}"/>
    <cellStyle name="Currency 9 2 3" xfId="187" xr:uid="{00000000-0005-0000-0000-0000AC000000}"/>
    <cellStyle name="Currency 9 2 4" xfId="188" xr:uid="{00000000-0005-0000-0000-0000AD000000}"/>
    <cellStyle name="Currency 9 3" xfId="189" xr:uid="{00000000-0005-0000-0000-0000AE000000}"/>
    <cellStyle name="Currency 9 3 2" xfId="190" xr:uid="{00000000-0005-0000-0000-0000AF000000}"/>
    <cellStyle name="Currency 9 3 3" xfId="191" xr:uid="{00000000-0005-0000-0000-0000B0000000}"/>
    <cellStyle name="Currency 9 3 4" xfId="192" xr:uid="{00000000-0005-0000-0000-0000B1000000}"/>
    <cellStyle name="Currency 9 4" xfId="193" xr:uid="{00000000-0005-0000-0000-0000B2000000}"/>
    <cellStyle name="Currency 9 5" xfId="194" xr:uid="{00000000-0005-0000-0000-0000B3000000}"/>
    <cellStyle name="Currency 9 6" xfId="195" xr:uid="{00000000-0005-0000-0000-0000B4000000}"/>
    <cellStyle name="Currency0" xfId="196" xr:uid="{00000000-0005-0000-0000-0000B5000000}"/>
    <cellStyle name="D" xfId="197" xr:uid="{00000000-0005-0000-0000-0000B6000000}"/>
    <cellStyle name="Date" xfId="198" xr:uid="{00000000-0005-0000-0000-0000B7000000}"/>
    <cellStyle name="Error" xfId="199" xr:uid="{00000000-0005-0000-0000-0000B8000000}"/>
    <cellStyle name="EvenBodyShade" xfId="200" xr:uid="{00000000-0005-0000-0000-0000B9000000}"/>
    <cellStyle name="Explanatory Text" xfId="1" builtinId="53"/>
    <cellStyle name="F1" xfId="201" xr:uid="{00000000-0005-0000-0000-0000BB000000}"/>
    <cellStyle name="financial" xfId="202" xr:uid="{00000000-0005-0000-0000-0000BC000000}"/>
    <cellStyle name="Fixed" xfId="203" xr:uid="{00000000-0005-0000-0000-0000BD000000}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5" builtinId="9" hidden="1"/>
    <cellStyle name="Followed Hyperlink" xfId="7" builtinId="9" hidden="1"/>
    <cellStyle name="Followed Hyperlink" xfId="3" builtinId="9" hidden="1"/>
    <cellStyle name="GrandTotal" xfId="204" xr:uid="{00000000-0005-0000-0000-0000CA000000}"/>
    <cellStyle name="Grey" xfId="205" xr:uid="{00000000-0005-0000-0000-0000CB000000}"/>
    <cellStyle name="Head1" xfId="206" xr:uid="{00000000-0005-0000-0000-0000CC000000}"/>
    <cellStyle name="Head2" xfId="207" xr:uid="{00000000-0005-0000-0000-0000CD000000}"/>
    <cellStyle name="Head3" xfId="208" xr:uid="{00000000-0005-0000-0000-0000CE000000}"/>
    <cellStyle name="Head4" xfId="209" xr:uid="{00000000-0005-0000-0000-0000CF000000}"/>
    <cellStyle name="Head5" xfId="210" xr:uid="{00000000-0005-0000-0000-0000D0000000}"/>
    <cellStyle name="Head6" xfId="211" xr:uid="{00000000-0005-0000-0000-0000D1000000}"/>
    <cellStyle name="Head7" xfId="212" xr:uid="{00000000-0005-0000-0000-0000D2000000}"/>
    <cellStyle name="Head8" xfId="213" xr:uid="{00000000-0005-0000-0000-0000D3000000}"/>
    <cellStyle name="Head9" xfId="214" xr:uid="{00000000-0005-0000-0000-0000D4000000}"/>
    <cellStyle name="Header1" xfId="215" xr:uid="{00000000-0005-0000-0000-0000D5000000}"/>
    <cellStyle name="Header2" xfId="216" xr:uid="{00000000-0005-0000-0000-0000D6000000}"/>
    <cellStyle name="Heading" xfId="217" xr:uid="{00000000-0005-0000-0000-0000D7000000}"/>
    <cellStyle name="HeadShade" xfId="218" xr:uid="{00000000-0005-0000-0000-0000D8000000}"/>
    <cellStyle name="Hidden" xfId="219" xr:uid="{00000000-0005-0000-0000-0000D9000000}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6" builtinId="8" hidden="1"/>
    <cellStyle name="Hyperlink" xfId="475" builtinId="8" hidden="1"/>
    <cellStyle name="Hyperlink" xfId="4" builtinId="8" hidden="1"/>
    <cellStyle name="Hyperlink" xfId="2" builtinId="8" hidden="1"/>
    <cellStyle name="Hyperlink 2" xfId="10" xr:uid="{00000000-0005-0000-0000-0000E6000000}"/>
    <cellStyle name="I" xfId="220" xr:uid="{00000000-0005-0000-0000-0000E7000000}"/>
    <cellStyle name="Input [yellow]" xfId="221" xr:uid="{00000000-0005-0000-0000-0000E8000000}"/>
    <cellStyle name="M" xfId="222" xr:uid="{00000000-0005-0000-0000-0000E9000000}"/>
    <cellStyle name="Month" xfId="223" xr:uid="{00000000-0005-0000-0000-0000EA000000}"/>
    <cellStyle name="N/A" xfId="224" xr:uid="{00000000-0005-0000-0000-0000EB000000}"/>
    <cellStyle name="Normal" xfId="0" builtinId="0"/>
    <cellStyle name="Normal - Style1" xfId="225" xr:uid="{00000000-0005-0000-0000-0000ED000000}"/>
    <cellStyle name="Normal 10" xfId="226" xr:uid="{00000000-0005-0000-0000-0000EE000000}"/>
    <cellStyle name="Normal 10 2" xfId="227" xr:uid="{00000000-0005-0000-0000-0000EF000000}"/>
    <cellStyle name="Normal 10 3" xfId="228" xr:uid="{00000000-0005-0000-0000-0000F0000000}"/>
    <cellStyle name="Normal 10 4" xfId="229" xr:uid="{00000000-0005-0000-0000-0000F1000000}"/>
    <cellStyle name="Normal 10 5" xfId="230" xr:uid="{00000000-0005-0000-0000-0000F2000000}"/>
    <cellStyle name="Normal 11" xfId="231" xr:uid="{00000000-0005-0000-0000-0000F3000000}"/>
    <cellStyle name="Normal 11 2" xfId="232" xr:uid="{00000000-0005-0000-0000-0000F4000000}"/>
    <cellStyle name="Normal 11 2 2" xfId="233" xr:uid="{00000000-0005-0000-0000-0000F5000000}"/>
    <cellStyle name="Normal 11 3" xfId="11" xr:uid="{00000000-0005-0000-0000-0000F6000000}"/>
    <cellStyle name="Normal 11 3 12" xfId="12" xr:uid="{00000000-0005-0000-0000-0000F7000000}"/>
    <cellStyle name="Normal 11 3 2" xfId="234" xr:uid="{00000000-0005-0000-0000-0000F8000000}"/>
    <cellStyle name="Normal 11 4" xfId="235" xr:uid="{00000000-0005-0000-0000-0000F9000000}"/>
    <cellStyle name="Normal 11 5" xfId="236" xr:uid="{00000000-0005-0000-0000-0000FA000000}"/>
    <cellStyle name="Normal 12" xfId="237" xr:uid="{00000000-0005-0000-0000-0000FB000000}"/>
    <cellStyle name="Normal 12 2" xfId="238" xr:uid="{00000000-0005-0000-0000-0000FC000000}"/>
    <cellStyle name="Normal 12 2 2" xfId="239" xr:uid="{00000000-0005-0000-0000-0000FD000000}"/>
    <cellStyle name="Normal 12 2 3" xfId="240" xr:uid="{00000000-0005-0000-0000-0000FE000000}"/>
    <cellStyle name="Normal 12 2 4" xfId="241" xr:uid="{00000000-0005-0000-0000-0000FF000000}"/>
    <cellStyle name="Normal 12 3" xfId="242" xr:uid="{00000000-0005-0000-0000-000000010000}"/>
    <cellStyle name="Normal 12 3 2" xfId="243" xr:uid="{00000000-0005-0000-0000-000001010000}"/>
    <cellStyle name="Normal 12 3 3" xfId="244" xr:uid="{00000000-0005-0000-0000-000002010000}"/>
    <cellStyle name="Normal 12 3 4" xfId="245" xr:uid="{00000000-0005-0000-0000-000003010000}"/>
    <cellStyle name="Normal 12 4" xfId="246" xr:uid="{00000000-0005-0000-0000-000004010000}"/>
    <cellStyle name="Normal 12 4 2" xfId="247" xr:uid="{00000000-0005-0000-0000-000005010000}"/>
    <cellStyle name="Normal 12 4 3" xfId="248" xr:uid="{00000000-0005-0000-0000-000006010000}"/>
    <cellStyle name="Normal 12 4 4" xfId="249" xr:uid="{00000000-0005-0000-0000-000007010000}"/>
    <cellStyle name="Normal 12 5" xfId="250" xr:uid="{00000000-0005-0000-0000-000008010000}"/>
    <cellStyle name="Normal 12 6" xfId="251" xr:uid="{00000000-0005-0000-0000-000009010000}"/>
    <cellStyle name="Normal 12 7" xfId="252" xr:uid="{00000000-0005-0000-0000-00000A010000}"/>
    <cellStyle name="Normal 12 8" xfId="253" xr:uid="{00000000-0005-0000-0000-00000B010000}"/>
    <cellStyle name="Normal 13" xfId="254" xr:uid="{00000000-0005-0000-0000-00000C010000}"/>
    <cellStyle name="Normal 13 2" xfId="255" xr:uid="{00000000-0005-0000-0000-00000D010000}"/>
    <cellStyle name="Normal 13 3" xfId="256" xr:uid="{00000000-0005-0000-0000-00000E010000}"/>
    <cellStyle name="Normal 13 4" xfId="257" xr:uid="{00000000-0005-0000-0000-00000F010000}"/>
    <cellStyle name="Normal 14" xfId="258" xr:uid="{00000000-0005-0000-0000-000010010000}"/>
    <cellStyle name="Normal 14 2" xfId="259" xr:uid="{00000000-0005-0000-0000-000011010000}"/>
    <cellStyle name="Normal 15" xfId="260" xr:uid="{00000000-0005-0000-0000-000012010000}"/>
    <cellStyle name="Normal 15 2" xfId="261" xr:uid="{00000000-0005-0000-0000-000013010000}"/>
    <cellStyle name="Normal 15 2 2" xfId="262" xr:uid="{00000000-0005-0000-0000-000014010000}"/>
    <cellStyle name="Normal 15 2 3" xfId="263" xr:uid="{00000000-0005-0000-0000-000015010000}"/>
    <cellStyle name="Normal 15 2 4" xfId="264" xr:uid="{00000000-0005-0000-0000-000016010000}"/>
    <cellStyle name="Normal 15 3" xfId="265" xr:uid="{00000000-0005-0000-0000-000017010000}"/>
    <cellStyle name="Normal 15 4" xfId="266" xr:uid="{00000000-0005-0000-0000-000018010000}"/>
    <cellStyle name="Normal 15 5" xfId="267" xr:uid="{00000000-0005-0000-0000-000019010000}"/>
    <cellStyle name="Normal 16" xfId="268" xr:uid="{00000000-0005-0000-0000-00001A010000}"/>
    <cellStyle name="Normal 16 2" xfId="269" xr:uid="{00000000-0005-0000-0000-00001B010000}"/>
    <cellStyle name="Normal 17" xfId="270" xr:uid="{00000000-0005-0000-0000-00001C010000}"/>
    <cellStyle name="Normal 17 2" xfId="271" xr:uid="{00000000-0005-0000-0000-00001D010000}"/>
    <cellStyle name="Normal 17 3" xfId="272" xr:uid="{00000000-0005-0000-0000-00001E010000}"/>
    <cellStyle name="Normal 17 4" xfId="273" xr:uid="{00000000-0005-0000-0000-00001F010000}"/>
    <cellStyle name="Normal 17 5" xfId="274" xr:uid="{00000000-0005-0000-0000-000020010000}"/>
    <cellStyle name="Normal 18" xfId="275" xr:uid="{00000000-0005-0000-0000-000021010000}"/>
    <cellStyle name="Normal 18 2" xfId="276" xr:uid="{00000000-0005-0000-0000-000022010000}"/>
    <cellStyle name="Normal 18 3" xfId="277" xr:uid="{00000000-0005-0000-0000-000023010000}"/>
    <cellStyle name="Normal 18 4" xfId="278" xr:uid="{00000000-0005-0000-0000-000024010000}"/>
    <cellStyle name="Normal 18 5" xfId="279" xr:uid="{00000000-0005-0000-0000-000025010000}"/>
    <cellStyle name="Normal 19" xfId="280" xr:uid="{00000000-0005-0000-0000-000026010000}"/>
    <cellStyle name="Normal 19 2" xfId="281" xr:uid="{00000000-0005-0000-0000-000027010000}"/>
    <cellStyle name="Normal 19 3" xfId="282" xr:uid="{00000000-0005-0000-0000-000028010000}"/>
    <cellStyle name="Normal 19 4" xfId="283" xr:uid="{00000000-0005-0000-0000-000029010000}"/>
    <cellStyle name="Normal 19 5" xfId="284" xr:uid="{00000000-0005-0000-0000-00002A010000}"/>
    <cellStyle name="Normal 2" xfId="13" xr:uid="{00000000-0005-0000-0000-00002B010000}"/>
    <cellStyle name="Normal 2 10" xfId="285" xr:uid="{00000000-0005-0000-0000-00002C010000}"/>
    <cellStyle name="Normal 2 2" xfId="286" xr:uid="{00000000-0005-0000-0000-00002D010000}"/>
    <cellStyle name="Normal 2 2 2" xfId="287" xr:uid="{00000000-0005-0000-0000-00002E010000}"/>
    <cellStyle name="Normal 2 2 2 2" xfId="288" xr:uid="{00000000-0005-0000-0000-00002F010000}"/>
    <cellStyle name="Normal 2 2 2 3" xfId="289" xr:uid="{00000000-0005-0000-0000-000030010000}"/>
    <cellStyle name="Normal 2 2 2 4" xfId="290" xr:uid="{00000000-0005-0000-0000-000031010000}"/>
    <cellStyle name="Normal 2 2 2 5" xfId="291" xr:uid="{00000000-0005-0000-0000-000032010000}"/>
    <cellStyle name="Normal 2 2 3" xfId="292" xr:uid="{00000000-0005-0000-0000-000033010000}"/>
    <cellStyle name="Normal 2 2 3 2" xfId="293" xr:uid="{00000000-0005-0000-0000-000034010000}"/>
    <cellStyle name="Normal 2 2 3 3" xfId="294" xr:uid="{00000000-0005-0000-0000-000035010000}"/>
    <cellStyle name="Normal 2 2 3 4" xfId="295" xr:uid="{00000000-0005-0000-0000-000036010000}"/>
    <cellStyle name="Normal 2 2 4" xfId="296" xr:uid="{00000000-0005-0000-0000-000037010000}"/>
    <cellStyle name="Normal 2 2 4 2" xfId="297" xr:uid="{00000000-0005-0000-0000-000038010000}"/>
    <cellStyle name="Normal 2 2 4 3" xfId="298" xr:uid="{00000000-0005-0000-0000-000039010000}"/>
    <cellStyle name="Normal 2 2 4 4" xfId="299" xr:uid="{00000000-0005-0000-0000-00003A010000}"/>
    <cellStyle name="Normal 2 3" xfId="300" xr:uid="{00000000-0005-0000-0000-00003B010000}"/>
    <cellStyle name="Normal 2 4" xfId="301" xr:uid="{00000000-0005-0000-0000-00003C010000}"/>
    <cellStyle name="Normal 2 5" xfId="302" xr:uid="{00000000-0005-0000-0000-00003D010000}"/>
    <cellStyle name="Normal 2 6" xfId="303" xr:uid="{00000000-0005-0000-0000-00003E010000}"/>
    <cellStyle name="Normal 2 6 2" xfId="304" xr:uid="{00000000-0005-0000-0000-00003F010000}"/>
    <cellStyle name="Normal 2 6 3" xfId="305" xr:uid="{00000000-0005-0000-0000-000040010000}"/>
    <cellStyle name="Normal 2 6 4" xfId="306" xr:uid="{00000000-0005-0000-0000-000041010000}"/>
    <cellStyle name="Normal 2 6 5" xfId="307" xr:uid="{00000000-0005-0000-0000-000042010000}"/>
    <cellStyle name="Normal 2 7" xfId="308" xr:uid="{00000000-0005-0000-0000-000043010000}"/>
    <cellStyle name="Normal 2 7 2" xfId="309" xr:uid="{00000000-0005-0000-0000-000044010000}"/>
    <cellStyle name="Normal 2 8" xfId="310" xr:uid="{00000000-0005-0000-0000-000045010000}"/>
    <cellStyle name="Normal 2 9" xfId="311" xr:uid="{00000000-0005-0000-0000-000046010000}"/>
    <cellStyle name="Normal 20" xfId="312" xr:uid="{00000000-0005-0000-0000-000047010000}"/>
    <cellStyle name="Normal 20 2" xfId="313" xr:uid="{00000000-0005-0000-0000-000048010000}"/>
    <cellStyle name="Normal 20 3" xfId="314" xr:uid="{00000000-0005-0000-0000-000049010000}"/>
    <cellStyle name="Normal 21" xfId="315" xr:uid="{00000000-0005-0000-0000-00004A010000}"/>
    <cellStyle name="Normal 21 2" xfId="316" xr:uid="{00000000-0005-0000-0000-00004B010000}"/>
    <cellStyle name="Normal 22" xfId="317" xr:uid="{00000000-0005-0000-0000-00004C010000}"/>
    <cellStyle name="Normal 22 2" xfId="318" xr:uid="{00000000-0005-0000-0000-00004D010000}"/>
    <cellStyle name="Normal 23" xfId="319" xr:uid="{00000000-0005-0000-0000-00004E010000}"/>
    <cellStyle name="Normal 24" xfId="14" xr:uid="{00000000-0005-0000-0000-00004F010000}"/>
    <cellStyle name="Normal 25" xfId="320" xr:uid="{00000000-0005-0000-0000-000050010000}"/>
    <cellStyle name="Normal 26" xfId="321" xr:uid="{00000000-0005-0000-0000-000051010000}"/>
    <cellStyle name="Normal 27" xfId="322" xr:uid="{00000000-0005-0000-0000-000052010000}"/>
    <cellStyle name="Normal 28" xfId="323" xr:uid="{00000000-0005-0000-0000-000053010000}"/>
    <cellStyle name="Normal 29" xfId="324" xr:uid="{00000000-0005-0000-0000-000054010000}"/>
    <cellStyle name="Normal 3" xfId="15" xr:uid="{00000000-0005-0000-0000-000055010000}"/>
    <cellStyle name="Normal 3 2" xfId="325" xr:uid="{00000000-0005-0000-0000-000056010000}"/>
    <cellStyle name="Normal 3 2 2" xfId="326" xr:uid="{00000000-0005-0000-0000-000057010000}"/>
    <cellStyle name="Normal 3 2 3" xfId="327" xr:uid="{00000000-0005-0000-0000-000058010000}"/>
    <cellStyle name="Normal 3 2 4" xfId="328" xr:uid="{00000000-0005-0000-0000-000059010000}"/>
    <cellStyle name="Normal 3 3" xfId="329" xr:uid="{00000000-0005-0000-0000-00005A010000}"/>
    <cellStyle name="Normal 3 3 2" xfId="330" xr:uid="{00000000-0005-0000-0000-00005B010000}"/>
    <cellStyle name="Normal 3 3 3" xfId="331" xr:uid="{00000000-0005-0000-0000-00005C010000}"/>
    <cellStyle name="Normal 3 4" xfId="332" xr:uid="{00000000-0005-0000-0000-00005D010000}"/>
    <cellStyle name="Normal 3 5" xfId="333" xr:uid="{00000000-0005-0000-0000-00005E010000}"/>
    <cellStyle name="Normal 3 6" xfId="334" xr:uid="{00000000-0005-0000-0000-00005F010000}"/>
    <cellStyle name="Normal 3 7" xfId="335" xr:uid="{00000000-0005-0000-0000-000060010000}"/>
    <cellStyle name="Normal 30" xfId="336" xr:uid="{00000000-0005-0000-0000-000061010000}"/>
    <cellStyle name="Normal 31" xfId="337" xr:uid="{00000000-0005-0000-0000-000062010000}"/>
    <cellStyle name="Normal 32" xfId="338" xr:uid="{00000000-0005-0000-0000-000063010000}"/>
    <cellStyle name="Normal 33" xfId="339" xr:uid="{00000000-0005-0000-0000-000064010000}"/>
    <cellStyle name="Normal 4" xfId="340" xr:uid="{00000000-0005-0000-0000-000065010000}"/>
    <cellStyle name="Normal 4 2" xfId="341" xr:uid="{00000000-0005-0000-0000-000066010000}"/>
    <cellStyle name="Normal 4 2 2" xfId="342" xr:uid="{00000000-0005-0000-0000-000067010000}"/>
    <cellStyle name="Normal 4 2 3" xfId="343" xr:uid="{00000000-0005-0000-0000-000068010000}"/>
    <cellStyle name="Normal 4 2 4" xfId="344" xr:uid="{00000000-0005-0000-0000-000069010000}"/>
    <cellStyle name="Normal 4 3" xfId="345" xr:uid="{00000000-0005-0000-0000-00006A010000}"/>
    <cellStyle name="Normal 4 3 2" xfId="346" xr:uid="{00000000-0005-0000-0000-00006B010000}"/>
    <cellStyle name="Normal 4 4" xfId="347" xr:uid="{00000000-0005-0000-0000-00006C010000}"/>
    <cellStyle name="Normal 4 5" xfId="348" xr:uid="{00000000-0005-0000-0000-00006D010000}"/>
    <cellStyle name="Normal 4 6" xfId="349" xr:uid="{00000000-0005-0000-0000-00006E010000}"/>
    <cellStyle name="Normal 5" xfId="350" xr:uid="{00000000-0005-0000-0000-00006F010000}"/>
    <cellStyle name="Normal 5 2" xfId="351" xr:uid="{00000000-0005-0000-0000-000070010000}"/>
    <cellStyle name="Normal 5 2 10" xfId="352" xr:uid="{00000000-0005-0000-0000-000071010000}"/>
    <cellStyle name="Normal 5 2 11" xfId="353" xr:uid="{00000000-0005-0000-0000-000072010000}"/>
    <cellStyle name="Normal 5 2 12" xfId="354" xr:uid="{00000000-0005-0000-0000-000073010000}"/>
    <cellStyle name="Normal 5 2 2" xfId="355" xr:uid="{00000000-0005-0000-0000-000074010000}"/>
    <cellStyle name="Normal 5 2 2 2" xfId="356" xr:uid="{00000000-0005-0000-0000-000075010000}"/>
    <cellStyle name="Normal 5 2 2 3" xfId="357" xr:uid="{00000000-0005-0000-0000-000076010000}"/>
    <cellStyle name="Normal 5 2 2 4" xfId="358" xr:uid="{00000000-0005-0000-0000-000077010000}"/>
    <cellStyle name="Normal 5 2 3" xfId="359" xr:uid="{00000000-0005-0000-0000-000078010000}"/>
    <cellStyle name="Normal 5 2 3 2" xfId="360" xr:uid="{00000000-0005-0000-0000-000079010000}"/>
    <cellStyle name="Normal 5 2 3 3" xfId="361" xr:uid="{00000000-0005-0000-0000-00007A010000}"/>
    <cellStyle name="Normal 5 2 3 4" xfId="362" xr:uid="{00000000-0005-0000-0000-00007B010000}"/>
    <cellStyle name="Normal 5 2 4" xfId="363" xr:uid="{00000000-0005-0000-0000-00007C010000}"/>
    <cellStyle name="Normal 5 2 4 2" xfId="364" xr:uid="{00000000-0005-0000-0000-00007D010000}"/>
    <cellStyle name="Normal 5 2 4 2 2 2 2" xfId="365" xr:uid="{00000000-0005-0000-0000-00007E010000}"/>
    <cellStyle name="Normal 5 2 4 3" xfId="366" xr:uid="{00000000-0005-0000-0000-00007F010000}"/>
    <cellStyle name="Normal 5 2 4 4" xfId="367" xr:uid="{00000000-0005-0000-0000-000080010000}"/>
    <cellStyle name="Normal 5 2 5" xfId="368" xr:uid="{00000000-0005-0000-0000-000081010000}"/>
    <cellStyle name="Normal 5 2 5 2" xfId="369" xr:uid="{00000000-0005-0000-0000-000082010000}"/>
    <cellStyle name="Normal 5 2 5 3" xfId="370" xr:uid="{00000000-0005-0000-0000-000083010000}"/>
    <cellStyle name="Normal 5 2 5 4" xfId="371" xr:uid="{00000000-0005-0000-0000-000084010000}"/>
    <cellStyle name="Normal 5 2 6" xfId="372" xr:uid="{00000000-0005-0000-0000-000085010000}"/>
    <cellStyle name="Normal 5 2 7" xfId="373" xr:uid="{00000000-0005-0000-0000-000086010000}"/>
    <cellStyle name="Normal 5 2 8" xfId="374" xr:uid="{00000000-0005-0000-0000-000087010000}"/>
    <cellStyle name="Normal 5 2 9" xfId="375" xr:uid="{00000000-0005-0000-0000-000088010000}"/>
    <cellStyle name="Normal 5 3" xfId="376" xr:uid="{00000000-0005-0000-0000-000089010000}"/>
    <cellStyle name="Normal 5 4" xfId="377" xr:uid="{00000000-0005-0000-0000-00008A010000}"/>
    <cellStyle name="Normal 5 5" xfId="378" xr:uid="{00000000-0005-0000-0000-00008B010000}"/>
    <cellStyle name="Normal 6" xfId="379" xr:uid="{00000000-0005-0000-0000-00008C010000}"/>
    <cellStyle name="Normal 7" xfId="380" xr:uid="{00000000-0005-0000-0000-00008D010000}"/>
    <cellStyle name="Normal 7 2" xfId="381" xr:uid="{00000000-0005-0000-0000-00008E010000}"/>
    <cellStyle name="Normal 7 3" xfId="382" xr:uid="{00000000-0005-0000-0000-00008F010000}"/>
    <cellStyle name="Normal 7 4" xfId="383" xr:uid="{00000000-0005-0000-0000-000090010000}"/>
    <cellStyle name="Normal 7 5" xfId="384" xr:uid="{00000000-0005-0000-0000-000091010000}"/>
    <cellStyle name="Normal 8" xfId="385" xr:uid="{00000000-0005-0000-0000-000092010000}"/>
    <cellStyle name="Normal 8 2" xfId="386" xr:uid="{00000000-0005-0000-0000-000093010000}"/>
    <cellStyle name="Normal 8 3" xfId="387" xr:uid="{00000000-0005-0000-0000-000094010000}"/>
    <cellStyle name="Normal 8 4" xfId="388" xr:uid="{00000000-0005-0000-0000-000095010000}"/>
    <cellStyle name="Normal 9" xfId="389" xr:uid="{00000000-0005-0000-0000-000096010000}"/>
    <cellStyle name="Normal 9 2" xfId="390" xr:uid="{00000000-0005-0000-0000-000097010000}"/>
    <cellStyle name="Normal 9 2 2" xfId="391" xr:uid="{00000000-0005-0000-0000-000098010000}"/>
    <cellStyle name="Normal 9 3" xfId="392" xr:uid="{00000000-0005-0000-0000-000099010000}"/>
    <cellStyle name="Normal 9 4" xfId="393" xr:uid="{00000000-0005-0000-0000-00009A010000}"/>
    <cellStyle name="OddBodyShade" xfId="394" xr:uid="{00000000-0005-0000-0000-00009B010000}"/>
    <cellStyle name="Overscore" xfId="395" xr:uid="{00000000-0005-0000-0000-00009C010000}"/>
    <cellStyle name="Overunder" xfId="396" xr:uid="{00000000-0005-0000-0000-00009D010000}"/>
    <cellStyle name="Percent [2]" xfId="397" xr:uid="{00000000-0005-0000-0000-00009E010000}"/>
    <cellStyle name="Percent 10" xfId="398" xr:uid="{00000000-0005-0000-0000-00009F010000}"/>
    <cellStyle name="Percent 11" xfId="399" xr:uid="{00000000-0005-0000-0000-0000A0010000}"/>
    <cellStyle name="Percent 11 2" xfId="400" xr:uid="{00000000-0005-0000-0000-0000A1010000}"/>
    <cellStyle name="Percent 2" xfId="16" xr:uid="{00000000-0005-0000-0000-0000A2010000}"/>
    <cellStyle name="Percent 2 2" xfId="401" xr:uid="{00000000-0005-0000-0000-0000A3010000}"/>
    <cellStyle name="Percent 2 3" xfId="402" xr:uid="{00000000-0005-0000-0000-0000A4010000}"/>
    <cellStyle name="Percent 2 4" xfId="403" xr:uid="{00000000-0005-0000-0000-0000A5010000}"/>
    <cellStyle name="Percent 2 4 2" xfId="404" xr:uid="{00000000-0005-0000-0000-0000A6010000}"/>
    <cellStyle name="Percent 2 5" xfId="405" xr:uid="{00000000-0005-0000-0000-0000A7010000}"/>
    <cellStyle name="Percent 2 6" xfId="406" xr:uid="{00000000-0005-0000-0000-0000A8010000}"/>
    <cellStyle name="Percent 2 7" xfId="407" xr:uid="{00000000-0005-0000-0000-0000A9010000}"/>
    <cellStyle name="Percent 2 8" xfId="408" xr:uid="{00000000-0005-0000-0000-0000AA010000}"/>
    <cellStyle name="Percent 3" xfId="409" xr:uid="{00000000-0005-0000-0000-0000AB010000}"/>
    <cellStyle name="Percent 3 2" xfId="410" xr:uid="{00000000-0005-0000-0000-0000AC010000}"/>
    <cellStyle name="Percent 3 2 2" xfId="411" xr:uid="{00000000-0005-0000-0000-0000AD010000}"/>
    <cellStyle name="Percent 3 2 2 2" xfId="412" xr:uid="{00000000-0005-0000-0000-0000AE010000}"/>
    <cellStyle name="Percent 3 2 3" xfId="413" xr:uid="{00000000-0005-0000-0000-0000AF010000}"/>
    <cellStyle name="Percent 3 2 4" xfId="414" xr:uid="{00000000-0005-0000-0000-0000B0010000}"/>
    <cellStyle name="Percent 3 2 5" xfId="415" xr:uid="{00000000-0005-0000-0000-0000B1010000}"/>
    <cellStyle name="Percent 3 2 6" xfId="416" xr:uid="{00000000-0005-0000-0000-0000B2010000}"/>
    <cellStyle name="Percent 3 3" xfId="417" xr:uid="{00000000-0005-0000-0000-0000B3010000}"/>
    <cellStyle name="Percent 3 3 2" xfId="418" xr:uid="{00000000-0005-0000-0000-0000B4010000}"/>
    <cellStyle name="Percent 3 4" xfId="419" xr:uid="{00000000-0005-0000-0000-0000B5010000}"/>
    <cellStyle name="Percent 3 5" xfId="420" xr:uid="{00000000-0005-0000-0000-0000B6010000}"/>
    <cellStyle name="Percent 3 6" xfId="421" xr:uid="{00000000-0005-0000-0000-0000B7010000}"/>
    <cellStyle name="Percent 4" xfId="422" xr:uid="{00000000-0005-0000-0000-0000B8010000}"/>
    <cellStyle name="Percent 4 2" xfId="423" xr:uid="{00000000-0005-0000-0000-0000B9010000}"/>
    <cellStyle name="Percent 4 2 2" xfId="424" xr:uid="{00000000-0005-0000-0000-0000BA010000}"/>
    <cellStyle name="Percent 4 2 3" xfId="425" xr:uid="{00000000-0005-0000-0000-0000BB010000}"/>
    <cellStyle name="Percent 4 2 4" xfId="426" xr:uid="{00000000-0005-0000-0000-0000BC010000}"/>
    <cellStyle name="Percent 4 3" xfId="427" xr:uid="{00000000-0005-0000-0000-0000BD010000}"/>
    <cellStyle name="Percent 4 3 2" xfId="428" xr:uid="{00000000-0005-0000-0000-0000BE010000}"/>
    <cellStyle name="Percent 4 4" xfId="429" xr:uid="{00000000-0005-0000-0000-0000BF010000}"/>
    <cellStyle name="Percent 5" xfId="430" xr:uid="{00000000-0005-0000-0000-0000C0010000}"/>
    <cellStyle name="Percent 5 2" xfId="431" xr:uid="{00000000-0005-0000-0000-0000C1010000}"/>
    <cellStyle name="Percent 5 2 2" xfId="432" xr:uid="{00000000-0005-0000-0000-0000C2010000}"/>
    <cellStyle name="Percent 5 3" xfId="433" xr:uid="{00000000-0005-0000-0000-0000C3010000}"/>
    <cellStyle name="Percent 5 4" xfId="434" xr:uid="{00000000-0005-0000-0000-0000C4010000}"/>
    <cellStyle name="Percent 6" xfId="435" xr:uid="{00000000-0005-0000-0000-0000C5010000}"/>
    <cellStyle name="Percent 6 2" xfId="436" xr:uid="{00000000-0005-0000-0000-0000C6010000}"/>
    <cellStyle name="Percent 7" xfId="437" xr:uid="{00000000-0005-0000-0000-0000C7010000}"/>
    <cellStyle name="Percent 7 2" xfId="438" xr:uid="{00000000-0005-0000-0000-0000C8010000}"/>
    <cellStyle name="Percent 7 3" xfId="439" xr:uid="{00000000-0005-0000-0000-0000C9010000}"/>
    <cellStyle name="Percent 8" xfId="440" xr:uid="{00000000-0005-0000-0000-0000CA010000}"/>
    <cellStyle name="Percent 8 2" xfId="441" xr:uid="{00000000-0005-0000-0000-0000CB010000}"/>
    <cellStyle name="Percent 9" xfId="442" xr:uid="{00000000-0005-0000-0000-0000CC010000}"/>
    <cellStyle name="psf" xfId="443" xr:uid="{00000000-0005-0000-0000-0000CD010000}"/>
    <cellStyle name="psf (#.##)" xfId="444" xr:uid="{00000000-0005-0000-0000-0000CE010000}"/>
    <cellStyle name="Reg1" xfId="445" xr:uid="{00000000-0005-0000-0000-0000CF010000}"/>
    <cellStyle name="Reg2" xfId="446" xr:uid="{00000000-0005-0000-0000-0000D0010000}"/>
    <cellStyle name="Reg3" xfId="447" xr:uid="{00000000-0005-0000-0000-0000D1010000}"/>
    <cellStyle name="Reg4" xfId="448" xr:uid="{00000000-0005-0000-0000-0000D2010000}"/>
    <cellStyle name="Reg5" xfId="449" xr:uid="{00000000-0005-0000-0000-0000D3010000}"/>
    <cellStyle name="Reg6" xfId="450" xr:uid="{00000000-0005-0000-0000-0000D4010000}"/>
    <cellStyle name="Reg7" xfId="451" xr:uid="{00000000-0005-0000-0000-0000D5010000}"/>
    <cellStyle name="Reg8" xfId="452" xr:uid="{00000000-0005-0000-0000-0000D6010000}"/>
    <cellStyle name="Reg9" xfId="453" xr:uid="{00000000-0005-0000-0000-0000D7010000}"/>
    <cellStyle name="Region" xfId="454" xr:uid="{00000000-0005-0000-0000-0000D8010000}"/>
    <cellStyle name="regional" xfId="455" xr:uid="{00000000-0005-0000-0000-0000D9010000}"/>
    <cellStyle name="SubHeader" xfId="456" xr:uid="{00000000-0005-0000-0000-0000DA010000}"/>
    <cellStyle name="SubTotal" xfId="457" xr:uid="{00000000-0005-0000-0000-0000DB010000}"/>
    <cellStyle name="T" xfId="458" xr:uid="{00000000-0005-0000-0000-0000DC010000}"/>
    <cellStyle name="Times New Roman" xfId="459" xr:uid="{00000000-0005-0000-0000-0000DD010000}"/>
    <cellStyle name="Title1" xfId="460" xr:uid="{00000000-0005-0000-0000-0000DE010000}"/>
    <cellStyle name="TitleOther" xfId="461" xr:uid="{00000000-0005-0000-0000-0000DF010000}"/>
    <cellStyle name="Total1" xfId="462" xr:uid="{00000000-0005-0000-0000-0000E0010000}"/>
    <cellStyle name="Total2" xfId="463" xr:uid="{00000000-0005-0000-0000-0000E1010000}"/>
    <cellStyle name="Total3" xfId="464" xr:uid="{00000000-0005-0000-0000-0000E2010000}"/>
    <cellStyle name="Total4" xfId="465" xr:uid="{00000000-0005-0000-0000-0000E3010000}"/>
    <cellStyle name="Total5" xfId="466" xr:uid="{00000000-0005-0000-0000-0000E4010000}"/>
    <cellStyle name="Total6" xfId="467" xr:uid="{00000000-0005-0000-0000-0000E5010000}"/>
    <cellStyle name="Total7" xfId="468" xr:uid="{00000000-0005-0000-0000-0000E6010000}"/>
    <cellStyle name="Total8" xfId="469" xr:uid="{00000000-0005-0000-0000-0000E7010000}"/>
    <cellStyle name="Total9" xfId="470" xr:uid="{00000000-0005-0000-0000-0000E8010000}"/>
    <cellStyle name="TotShade" xfId="471" xr:uid="{00000000-0005-0000-0000-0000E9010000}"/>
    <cellStyle name="Underscore" xfId="472" xr:uid="{00000000-0005-0000-0000-0000EA010000}"/>
    <cellStyle name="Vertical" xfId="473" xr:uid="{00000000-0005-0000-0000-0000EB010000}"/>
    <cellStyle name="Year" xfId="474" xr:uid="{00000000-0005-0000-0000-0000EC010000}"/>
  </cellStyles>
  <dxfs count="32"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 patternType="solid">
          <fgColor indexed="64"/>
          <bgColor theme="9" tint="0.79998168889431442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" Type="http://schemas.openxmlformats.org/officeDocument/2006/relationships/externalLink" Target="externalLinks/externalLink1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8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an.zipfel.DCGOV/AppData/Local/Microsoft/Windows/Temporary%20Internet%20Files/Content.Outlook/TL19OWI2/InLease/FY%2013/FY13%20M07%20April%202013/FY13_M07_APR_2013_IN-LEASE%20RENT%20ROLL_v913%20(Just%20in%20case)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wnloads/bundleoffilestoshare/ElectricBillingData-Accounts-and-Sites-thru-2014-11-30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cuments/Personal-MB/Clients/DC-ECORE/Analysis/Billing%20Data/ElectricBillingData-2015-03/ElectricBillingData-Accounts-and-Sites-thru-JAN-2015a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cuments/Personal-MB/Clients/DC-ECORE/Strategic%20Planning/Utility-Account-to-Site-Association-2015-05-10-mb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wnloads/bundleoffilestoshare/GasBillingData-from-Alex-mb-2014-10-3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wnloads/MasterBuildingList-2014-07-15-MB-ZW-KPI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kubicki/Local%20Settings/Temporary%20Internet%20Files/Content.Outlook/QYZD8B31/US%20Prorations%20-%20CIM%20Sale%202007%20Consolidate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hw613/Downloads/Electric_BillingData_Accounts_and_Sites_thru_Oct_2015-edited-Play1hack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cuments/Personal-MB/Clients/DC-ECORE/Analysis/NewSiteTrackingSheet-mb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cuments/Personal-MB/Clients/CAPdata/Analysis/Billing%20Data/GasBillingData-2015-08/4-NG-Accounts-to-Sites-AUG-15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cuments/Personal-MB/Clients/DC-ECORE/Analysis/Billing%20Data/GasBillingData-2015-02/4-NG-Accounts-to-Sites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cuments/Personal-MB/Clients/CAPdata/Analysis/Billing%20Data/ElectricBillingData-2015-10/3-ElectricBillingData-Monthly-Normalized-to-Monthly-Accounts-OCT15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cuments/Personal-MB/Clients/DC-ECORE/Analysis/Billing%20Data/ElectricBillingData-2014-11-22/4-ElectricBillingData-Monthly-Accounts-2014-11-28a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an.zipfel.DCGOV/AppData/Local/Microsoft/Windows/Temporary%20Internet%20Files/Content.Outlook/TL19OWI2/InLease/FY12%20M12%20September%202012/FY12_M12_SEP_2012_IN-LEASE%20RENT%20ROLL_v913%20(Autosaved)(1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2013/Argus/July%20rent%20roll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ocuments/Personal-MB/Clients/DC-ECORE/Analysis/PepcoPriorityList_2015_06_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gency List"/>
      <sheetName val="FY11 vs FY12"/>
      <sheetName val="FY11"/>
      <sheetName val="FY12 Budget+Collections"/>
      <sheetName val="2013 Budget Rent Allocation"/>
      <sheetName val="Rent IntraDistrict FY 13"/>
      <sheetName val="YTD_ROLL_UP_FY13"/>
      <sheetName val="YTD_Report_FY12"/>
      <sheetName val="ROLL_UP_FY12_SEP(2)"/>
      <sheetName val="ROLL_UP_FY13_OCT"/>
      <sheetName val="ROLL_UP_FY12_SEP"/>
      <sheetName val="Variance Report_FY13_OCT"/>
      <sheetName val="ROLL_UP_FY13_NOV"/>
      <sheetName val="ROLL_UP_FY13_JAN"/>
      <sheetName val="ROLL_UP_FY13_DEC"/>
      <sheetName val="Variance Report_FY13_NOV"/>
      <sheetName val="Variance Report_FY12_DEC "/>
      <sheetName val="Variance Report_FY13_JAN"/>
      <sheetName val="Variance Report_FY13_DEC"/>
      <sheetName val="ROLL_UP_FY13_FEB"/>
      <sheetName val="ROLL_UP_FY13_MAR"/>
      <sheetName val="Variance Report_FY13_MAR"/>
      <sheetName val="Variance Report_FY13_FEB"/>
      <sheetName val="8517 Summary"/>
      <sheetName val="8517 A AM"/>
      <sheetName val="8517 B JA"/>
      <sheetName val="8660 AM"/>
      <sheetName val="8663 HC"/>
      <sheetName val="8710 AM"/>
      <sheetName val="8738 JA"/>
      <sheetName val="8936 Summary"/>
      <sheetName val="8936 CF"/>
      <sheetName val="8936 HC"/>
      <sheetName val="9018 DJ"/>
      <sheetName val="9301 AM"/>
      <sheetName val="9604 JA"/>
      <sheetName val="9805 Summary"/>
      <sheetName val="9805 HC"/>
      <sheetName val="9805 HT"/>
      <sheetName val="9805 AM"/>
      <sheetName val="9806 JA"/>
      <sheetName val="9807 SUMMARY"/>
      <sheetName val="9807 GD"/>
      <sheetName val="9807 SR"/>
      <sheetName val="9807 GO"/>
      <sheetName val="9808 HC"/>
      <sheetName val="9809 DH"/>
      <sheetName val="9904 RL"/>
      <sheetName val="9906 AM"/>
      <sheetName val="0007 CF"/>
      <sheetName val="0103 SUMMARY"/>
      <sheetName val="0103 AM"/>
      <sheetName val="0103 CF"/>
      <sheetName val="0103 HC"/>
      <sheetName val="0103 JA"/>
      <sheetName val="0103 KA"/>
      <sheetName val="0103 RM"/>
      <sheetName val="0105 RL"/>
      <sheetName val="0106 AM"/>
      <sheetName val="0107 AM"/>
      <sheetName val="0110 JA"/>
      <sheetName val="0111 KV"/>
      <sheetName val="0112 AM"/>
      <sheetName val="0113 Summary"/>
      <sheetName val="0113 AM"/>
      <sheetName val="0113 GA"/>
      <sheetName val="0201 Summary"/>
      <sheetName val="0201 AM "/>
      <sheetName val="0201 AD"/>
      <sheetName val="0301 JA"/>
      <sheetName val="0302 Summary"/>
      <sheetName val="0302 JA"/>
      <sheetName val="0302 AM"/>
      <sheetName val="0401 AM"/>
      <sheetName val="0501 AM"/>
      <sheetName val="0508 AM"/>
      <sheetName val="0511 HC"/>
      <sheetName val="0512 AM"/>
      <sheetName val="0601 AM"/>
      <sheetName val="0603 JM"/>
      <sheetName val="0605 AM"/>
      <sheetName val="0607 AM"/>
      <sheetName val="0610 JA"/>
      <sheetName val="0613 SUMMARY"/>
      <sheetName val="0613 CB"/>
      <sheetName val="0613 AM"/>
      <sheetName val="0701 JA"/>
      <sheetName val="0702 AM"/>
      <sheetName val="0705-EAST+WEST Summary"/>
      <sheetName val="Waterfront-District Review"/>
      <sheetName val="0705-EAST Summary"/>
      <sheetName val="0705-EAST_EB"/>
      <sheetName val="0705-EAST_AM"/>
      <sheetName val="0705-EAST_KA"/>
      <sheetName val="0705-WEST Summary"/>
      <sheetName val="0705-WEST_AM"/>
      <sheetName val="0801 Summary"/>
      <sheetName val="0801 DB"/>
      <sheetName val="0801 AM"/>
      <sheetName val="0802 AM"/>
      <sheetName val="0803 AM"/>
      <sheetName val="0804 HC"/>
      <sheetName val="0807 AM"/>
      <sheetName val="0808 AM"/>
      <sheetName val="0809 AM"/>
      <sheetName val="0810 Summary"/>
      <sheetName val="0810 DC"/>
      <sheetName val="0810 AM"/>
      <sheetName val="0812 AM"/>
      <sheetName val="0901 AM"/>
      <sheetName val="0903 CF"/>
      <sheetName val="400 6th St., SW_credits"/>
      <sheetName val="0903 AM"/>
      <sheetName val="0904 Summary"/>
      <sheetName val="0904 GA"/>
      <sheetName val="0904 AM"/>
      <sheetName val="0904 KG"/>
      <sheetName val="1002 HC"/>
      <sheetName val="1003 Summary"/>
      <sheetName val="1003 HC"/>
      <sheetName val="1003 AM"/>
      <sheetName val="1101 Summary"/>
      <sheetName val="1101 AM"/>
      <sheetName val="1101 FA"/>
      <sheetName val="1102 AC"/>
      <sheetName val="1103 Summary"/>
      <sheetName val="1103 AD"/>
      <sheetName val="1103 AM"/>
      <sheetName val="Closed+Almost Closed Lease IDs"/>
      <sheetName val="1104 Summary"/>
      <sheetName val="1104 RL"/>
      <sheetName val="1104 AM "/>
      <sheetName val="1105 GO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3">
          <cell r="H3" t="str">
            <v>PAYEE NAME:</v>
          </cell>
        </row>
        <row r="30">
          <cell r="H30">
            <v>41445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te Data"/>
      <sheetName val="Account Data"/>
      <sheetName val="Account List"/>
      <sheetName val="Site List"/>
    </sheetNames>
    <sheetDataSet>
      <sheetData sheetId="0"/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rtified Payment Review"/>
      <sheetName val="Summary-Edited-Data"/>
      <sheetName val="SiteData-New"/>
      <sheetName val="AccountData-New"/>
      <sheetName val="Pivot-Cost"/>
      <sheetName val="Pivot-kWh"/>
      <sheetName val="Site Lists"/>
      <sheetName val="Account Lists"/>
      <sheetName val="SiteData-old"/>
      <sheetName val="AccountData-ol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AS3" t="str">
            <v>0107433807</v>
          </cell>
          <cell r="AT3" t="str">
            <v>0107433807</v>
          </cell>
          <cell r="AU3" t="str">
            <v>193</v>
          </cell>
          <cell r="AV3" t="str">
            <v>GA</v>
          </cell>
        </row>
        <row r="4">
          <cell r="AS4" t="str">
            <v>0108682014</v>
          </cell>
          <cell r="AT4" t="str">
            <v>0108682014</v>
          </cell>
          <cell r="AU4">
            <v>295</v>
          </cell>
          <cell r="AV4" t="str">
            <v>FA</v>
          </cell>
        </row>
        <row r="5">
          <cell r="AS5" t="str">
            <v>0109902502</v>
          </cell>
          <cell r="AT5" t="str">
            <v>0109902502</v>
          </cell>
          <cell r="AU5">
            <v>586</v>
          </cell>
          <cell r="AV5" t="str">
            <v>KA</v>
          </cell>
        </row>
        <row r="6">
          <cell r="AS6" t="str">
            <v>0113509103</v>
          </cell>
          <cell r="AT6" t="str">
            <v>0113509103</v>
          </cell>
          <cell r="AU6">
            <v>311</v>
          </cell>
          <cell r="AV6" t="str">
            <v>KA</v>
          </cell>
        </row>
        <row r="7">
          <cell r="AS7" t="str">
            <v>0116250705</v>
          </cell>
          <cell r="AT7" t="str">
            <v>0116250705</v>
          </cell>
          <cell r="AU7">
            <v>461</v>
          </cell>
          <cell r="AV7" t="str">
            <v>FA</v>
          </cell>
        </row>
        <row r="8">
          <cell r="AS8" t="str">
            <v>0116250804</v>
          </cell>
          <cell r="AT8" t="str">
            <v>0116250804</v>
          </cell>
          <cell r="AU8" t="str">
            <v>243</v>
          </cell>
          <cell r="AV8" t="str">
            <v>FA</v>
          </cell>
        </row>
        <row r="9">
          <cell r="AS9" t="str">
            <v>0131679110</v>
          </cell>
          <cell r="AT9" t="str">
            <v>0131679110</v>
          </cell>
          <cell r="AU9" t="str">
            <v>515</v>
          </cell>
          <cell r="AV9" t="str">
            <v>KA</v>
          </cell>
        </row>
        <row r="10">
          <cell r="AS10" t="str">
            <v>0131912115</v>
          </cell>
          <cell r="AT10" t="str">
            <v>0131912115</v>
          </cell>
          <cell r="AU10">
            <v>409</v>
          </cell>
          <cell r="AV10" t="str">
            <v>KA</v>
          </cell>
        </row>
        <row r="11">
          <cell r="AS11" t="str">
            <v>0132610114</v>
          </cell>
          <cell r="AT11" t="str">
            <v>0132610114</v>
          </cell>
          <cell r="AU11">
            <v>119</v>
          </cell>
          <cell r="AV11" t="str">
            <v>GA</v>
          </cell>
        </row>
        <row r="12">
          <cell r="AS12" t="str">
            <v>0132644006</v>
          </cell>
          <cell r="AT12" t="str">
            <v>0132644006</v>
          </cell>
          <cell r="AU12">
            <v>456</v>
          </cell>
          <cell r="AV12" t="str">
            <v>AA</v>
          </cell>
        </row>
        <row r="13">
          <cell r="AS13" t="str">
            <v>0135099612</v>
          </cell>
          <cell r="AT13" t="str">
            <v>0135099612</v>
          </cell>
          <cell r="AU13">
            <v>42</v>
          </cell>
          <cell r="AV13" t="str">
            <v>AM</v>
          </cell>
        </row>
        <row r="14">
          <cell r="AS14" t="str">
            <v>0142241504</v>
          </cell>
          <cell r="AT14" t="str">
            <v>0142241504</v>
          </cell>
          <cell r="AU14">
            <v>535</v>
          </cell>
          <cell r="AV14" t="str">
            <v>KA</v>
          </cell>
        </row>
        <row r="15">
          <cell r="AS15" t="str">
            <v>0252240007</v>
          </cell>
          <cell r="AT15" t="str">
            <v>0252240007</v>
          </cell>
          <cell r="AU15">
            <v>607</v>
          </cell>
          <cell r="AV15" t="str">
            <v>AM</v>
          </cell>
        </row>
        <row r="16">
          <cell r="AS16" t="str">
            <v>0253491005</v>
          </cell>
          <cell r="AT16" t="str">
            <v>0253491005</v>
          </cell>
          <cell r="AU16">
            <v>259</v>
          </cell>
          <cell r="AV16" t="str">
            <v>FB</v>
          </cell>
        </row>
        <row r="17">
          <cell r="AS17" t="str">
            <v>0254066012</v>
          </cell>
          <cell r="AT17" t="str">
            <v>0254066012</v>
          </cell>
          <cell r="AU17">
            <v>308</v>
          </cell>
          <cell r="AV17" t="str">
            <v>HA</v>
          </cell>
        </row>
        <row r="18">
          <cell r="AS18" t="str">
            <v>0254111008</v>
          </cell>
          <cell r="AT18" t="str">
            <v>0254111008</v>
          </cell>
          <cell r="AU18">
            <v>21</v>
          </cell>
          <cell r="AV18" t="str">
            <v>GA</v>
          </cell>
        </row>
        <row r="19">
          <cell r="AS19" t="str">
            <v>0254326002</v>
          </cell>
          <cell r="AT19" t="str">
            <v>0254326002</v>
          </cell>
          <cell r="AU19">
            <v>89</v>
          </cell>
          <cell r="AV19" t="str">
            <v>GA</v>
          </cell>
        </row>
        <row r="20">
          <cell r="AS20" t="str">
            <v>0256316027</v>
          </cell>
          <cell r="AT20" t="str">
            <v>0256316027</v>
          </cell>
          <cell r="AU20">
            <v>387</v>
          </cell>
          <cell r="AV20" t="str">
            <v>GA</v>
          </cell>
        </row>
        <row r="21">
          <cell r="AS21" t="str">
            <v>55012273300</v>
          </cell>
          <cell r="AT21" t="str">
            <v>0151189016</v>
          </cell>
          <cell r="AU21" t="str">
            <v>495</v>
          </cell>
          <cell r="AV21" t="str">
            <v>KA</v>
          </cell>
        </row>
        <row r="22">
          <cell r="AS22" t="str">
            <v>55012290932</v>
          </cell>
          <cell r="AT22" t="str">
            <v>0115303802</v>
          </cell>
          <cell r="AU22" t="str">
            <v>199</v>
          </cell>
          <cell r="AV22" t="str">
            <v>HA</v>
          </cell>
        </row>
        <row r="23">
          <cell r="AS23" t="str">
            <v>55012291658</v>
          </cell>
          <cell r="AT23" t="str">
            <v>0132116211</v>
          </cell>
          <cell r="AU23" t="str">
            <v>445</v>
          </cell>
          <cell r="AV23" t="str">
            <v>KA</v>
          </cell>
        </row>
        <row r="24">
          <cell r="AS24" t="str">
            <v>55012303370</v>
          </cell>
          <cell r="AT24" t="str">
            <v>0151505633</v>
          </cell>
          <cell r="AU24" t="str">
            <v>205</v>
          </cell>
          <cell r="AV24" t="str">
            <v>KV</v>
          </cell>
        </row>
        <row r="25">
          <cell r="AS25" t="str">
            <v>55012306944</v>
          </cell>
          <cell r="AT25" t="str">
            <v>0133198713</v>
          </cell>
          <cell r="AU25" t="str">
            <v>374</v>
          </cell>
          <cell r="AV25" t="str">
            <v>KT</v>
          </cell>
        </row>
        <row r="26">
          <cell r="AS26" t="str">
            <v>55012412205</v>
          </cell>
          <cell r="AT26" t="str">
            <v>1826277020</v>
          </cell>
          <cell r="AU26" t="str">
            <v>74</v>
          </cell>
          <cell r="AV26" t="str">
            <v>HA</v>
          </cell>
        </row>
        <row r="27">
          <cell r="AS27" t="str">
            <v>55012440594</v>
          </cell>
          <cell r="AT27" t="str">
            <v>0131053019</v>
          </cell>
          <cell r="AU27" t="str">
            <v>438</v>
          </cell>
          <cell r="AV27" t="str">
            <v>HA</v>
          </cell>
        </row>
        <row r="28">
          <cell r="AS28" t="str">
            <v>55012470534</v>
          </cell>
          <cell r="AT28" t="str">
            <v>0131054710</v>
          </cell>
          <cell r="AU28" t="str">
            <v>104</v>
          </cell>
          <cell r="AV28" t="str">
            <v>CE</v>
          </cell>
        </row>
        <row r="29">
          <cell r="AS29" t="str">
            <v>55012471391</v>
          </cell>
          <cell r="AT29" t="str">
            <v>0131055311</v>
          </cell>
          <cell r="AU29" t="str">
            <v>104</v>
          </cell>
          <cell r="AV29" t="str">
            <v>CE</v>
          </cell>
        </row>
        <row r="30">
          <cell r="AS30" t="str">
            <v>55012473942</v>
          </cell>
          <cell r="AT30" t="str">
            <v>0129978912</v>
          </cell>
          <cell r="AU30" t="str">
            <v>198</v>
          </cell>
          <cell r="AV30" t="str">
            <v>FA</v>
          </cell>
        </row>
        <row r="31">
          <cell r="AS31" t="str">
            <v>55012513929</v>
          </cell>
          <cell r="AT31" t="str">
            <v>0115319311</v>
          </cell>
          <cell r="AU31" t="str">
            <v>561</v>
          </cell>
          <cell r="AV31" t="str">
            <v>KA</v>
          </cell>
        </row>
        <row r="32">
          <cell r="AS32" t="str">
            <v>55012523308</v>
          </cell>
          <cell r="AT32" t="str">
            <v>0612024018</v>
          </cell>
          <cell r="AU32" t="str">
            <v>216</v>
          </cell>
          <cell r="AV32" t="str">
            <v>HA</v>
          </cell>
        </row>
        <row r="33">
          <cell r="AS33" t="str">
            <v>55012532762</v>
          </cell>
          <cell r="AT33" t="str">
            <v>0129981510</v>
          </cell>
          <cell r="AU33" t="str">
            <v>285</v>
          </cell>
          <cell r="AV33" t="str">
            <v>HA</v>
          </cell>
        </row>
        <row r="34">
          <cell r="AS34" t="str">
            <v>55012533109</v>
          </cell>
          <cell r="AT34" t="str">
            <v>0111558227</v>
          </cell>
          <cell r="AU34" t="str">
            <v>138</v>
          </cell>
          <cell r="AV34" t="str">
            <v>KA</v>
          </cell>
        </row>
        <row r="35">
          <cell r="AS35" t="str">
            <v>55012545228</v>
          </cell>
          <cell r="AT35" t="str">
            <v>0115321010</v>
          </cell>
          <cell r="AU35" t="str">
            <v>587</v>
          </cell>
          <cell r="AV35" t="str">
            <v>KA</v>
          </cell>
        </row>
        <row r="36">
          <cell r="AS36" t="str">
            <v>55012589192</v>
          </cell>
          <cell r="AT36" t="str">
            <v>0112376520</v>
          </cell>
          <cell r="AU36" t="str">
            <v>357</v>
          </cell>
          <cell r="AV36" t="str">
            <v>BY</v>
          </cell>
        </row>
        <row r="37">
          <cell r="AS37" t="str">
            <v>55012593624</v>
          </cell>
          <cell r="AT37" t="str">
            <v>0133723809</v>
          </cell>
          <cell r="AU37" t="str">
            <v>278</v>
          </cell>
          <cell r="AV37" t="str">
            <v>GA</v>
          </cell>
        </row>
        <row r="38">
          <cell r="AS38" t="str">
            <v>55012634709</v>
          </cell>
          <cell r="AT38" t="str">
            <v>0131065203</v>
          </cell>
          <cell r="AU38" t="str">
            <v>346</v>
          </cell>
          <cell r="AV38" t="str">
            <v>FA</v>
          </cell>
        </row>
        <row r="39">
          <cell r="AS39" t="str">
            <v>55012653360</v>
          </cell>
          <cell r="AT39" t="str">
            <v>0113395834</v>
          </cell>
          <cell r="AU39" t="str">
            <v>29</v>
          </cell>
          <cell r="AV39" t="str">
            <v>JA</v>
          </cell>
        </row>
        <row r="40">
          <cell r="AS40" t="str">
            <v>55012668392</v>
          </cell>
          <cell r="AT40" t="str">
            <v>0113404206</v>
          </cell>
          <cell r="AU40" t="str">
            <v>237</v>
          </cell>
          <cell r="AV40" t="str">
            <v>GA</v>
          </cell>
        </row>
        <row r="41">
          <cell r="AS41" t="str">
            <v>55012669028</v>
          </cell>
          <cell r="AT41" t="str">
            <v>0113404917</v>
          </cell>
          <cell r="AU41" t="str">
            <v>69</v>
          </cell>
          <cell r="AV41" t="str">
            <v>AM</v>
          </cell>
        </row>
        <row r="42">
          <cell r="AS42" t="str">
            <v>55012686758</v>
          </cell>
          <cell r="AT42" t="str">
            <v>0111576310</v>
          </cell>
          <cell r="AU42" t="str">
            <v>312</v>
          </cell>
          <cell r="AV42" t="str">
            <v>HA</v>
          </cell>
        </row>
        <row r="43">
          <cell r="AS43" t="str">
            <v>55012709600</v>
          </cell>
          <cell r="AT43" t="str">
            <v>0112383518</v>
          </cell>
          <cell r="AU43" t="str">
            <v>626</v>
          </cell>
          <cell r="AV43" t="str">
            <v>JZ</v>
          </cell>
        </row>
        <row r="44">
          <cell r="AS44" t="str">
            <v>55012730143</v>
          </cell>
          <cell r="AT44" t="str">
            <v>0112383617</v>
          </cell>
          <cell r="AU44" t="str">
            <v>626</v>
          </cell>
          <cell r="AV44" t="str">
            <v>JZ</v>
          </cell>
        </row>
        <row r="45">
          <cell r="AS45" t="str">
            <v>55012730614</v>
          </cell>
          <cell r="AT45" t="str">
            <v>0112383716</v>
          </cell>
          <cell r="AU45" t="str">
            <v>626</v>
          </cell>
          <cell r="AV45" t="str">
            <v>JZ</v>
          </cell>
        </row>
        <row r="46">
          <cell r="AS46" t="str">
            <v>55012731216</v>
          </cell>
          <cell r="AT46" t="str">
            <v>0112383815</v>
          </cell>
          <cell r="AU46" t="str">
            <v>626</v>
          </cell>
          <cell r="AV46" t="str">
            <v>JZ</v>
          </cell>
        </row>
        <row r="47">
          <cell r="AS47" t="str">
            <v>55012731653</v>
          </cell>
          <cell r="AT47" t="str">
            <v>0112383914</v>
          </cell>
          <cell r="AU47" t="str">
            <v>626</v>
          </cell>
          <cell r="AV47" t="str">
            <v>JZ</v>
          </cell>
        </row>
        <row r="48">
          <cell r="AS48" t="str">
            <v>55012731927</v>
          </cell>
          <cell r="AT48" t="str">
            <v>0112384011</v>
          </cell>
          <cell r="AU48" t="str">
            <v>626</v>
          </cell>
          <cell r="AV48" t="str">
            <v>JZ</v>
          </cell>
        </row>
        <row r="49">
          <cell r="AS49" t="str">
            <v>55012732339</v>
          </cell>
          <cell r="AT49" t="str">
            <v>0112384110</v>
          </cell>
          <cell r="AU49" t="str">
            <v>626</v>
          </cell>
          <cell r="AV49" t="str">
            <v>JZ</v>
          </cell>
        </row>
        <row r="50">
          <cell r="AS50" t="str">
            <v>55012733014</v>
          </cell>
          <cell r="AT50" t="str">
            <v>0112384219</v>
          </cell>
          <cell r="AU50" t="str">
            <v>626</v>
          </cell>
          <cell r="AV50" t="str">
            <v>JZ</v>
          </cell>
        </row>
        <row r="51">
          <cell r="AS51" t="str">
            <v>55012733576</v>
          </cell>
          <cell r="AT51" t="str">
            <v>0112384318</v>
          </cell>
          <cell r="AU51" t="str">
            <v>626</v>
          </cell>
          <cell r="AV51" t="str">
            <v>JZ</v>
          </cell>
        </row>
        <row r="52">
          <cell r="AS52" t="str">
            <v>55012942912</v>
          </cell>
          <cell r="AT52" t="str">
            <v>0108264730</v>
          </cell>
          <cell r="AU52" t="str">
            <v>161</v>
          </cell>
          <cell r="AV52" t="str">
            <v>GA</v>
          </cell>
        </row>
        <row r="53">
          <cell r="AS53" t="str">
            <v>55012964379</v>
          </cell>
          <cell r="AT53" t="str">
            <v>1901199057</v>
          </cell>
          <cell r="AU53" t="str">
            <v>440</v>
          </cell>
          <cell r="AV53" t="str">
            <v>KA</v>
          </cell>
        </row>
        <row r="54">
          <cell r="AS54" t="str">
            <v>55012975326</v>
          </cell>
          <cell r="AT54" t="str">
            <v>0185560026</v>
          </cell>
          <cell r="AU54" t="str">
            <v>416</v>
          </cell>
          <cell r="AV54" t="str">
            <v>GA</v>
          </cell>
        </row>
        <row r="55">
          <cell r="AS55" t="str">
            <v>55012978221</v>
          </cell>
          <cell r="AT55" t="str">
            <v>0132151713</v>
          </cell>
          <cell r="AU55" t="str">
            <v>400</v>
          </cell>
          <cell r="AV55" t="str">
            <v>KA</v>
          </cell>
        </row>
        <row r="56">
          <cell r="AS56" t="str">
            <v>55012980482</v>
          </cell>
          <cell r="AT56" t="str">
            <v>0132152810</v>
          </cell>
          <cell r="AU56" t="str">
            <v>398</v>
          </cell>
          <cell r="AV56" t="str">
            <v>KA</v>
          </cell>
        </row>
        <row r="57">
          <cell r="AS57" t="str">
            <v>55012980904</v>
          </cell>
          <cell r="AT57" t="str">
            <v>0132152919</v>
          </cell>
          <cell r="AU57" t="str">
            <v>401</v>
          </cell>
          <cell r="AV57" t="str">
            <v>KA</v>
          </cell>
        </row>
        <row r="58">
          <cell r="AS58" t="str">
            <v>55012986349</v>
          </cell>
          <cell r="AT58" t="str">
            <v>0135098523</v>
          </cell>
          <cell r="AU58" t="str">
            <v>312</v>
          </cell>
          <cell r="AV58" t="str">
            <v>HA</v>
          </cell>
        </row>
        <row r="59">
          <cell r="AS59" t="str">
            <v>55013026384</v>
          </cell>
          <cell r="AT59" t="str">
            <v>0115385007</v>
          </cell>
          <cell r="AU59" t="str">
            <v>546</v>
          </cell>
          <cell r="AV59" t="str">
            <v>KA</v>
          </cell>
        </row>
        <row r="60">
          <cell r="AS60" t="str">
            <v>55013034263</v>
          </cell>
          <cell r="AT60" t="str">
            <v>0105508105</v>
          </cell>
          <cell r="AU60" t="str">
            <v>52</v>
          </cell>
          <cell r="AV60" t="str">
            <v>FB</v>
          </cell>
        </row>
        <row r="61">
          <cell r="AS61" t="str">
            <v>55013065598</v>
          </cell>
          <cell r="AT61" t="str">
            <v>0151980414</v>
          </cell>
          <cell r="AU61" t="str">
            <v>312</v>
          </cell>
          <cell r="AV61" t="str">
            <v>FB</v>
          </cell>
        </row>
        <row r="62">
          <cell r="AS62" t="str">
            <v>55013068030</v>
          </cell>
          <cell r="AT62" t="str">
            <v>0132158015</v>
          </cell>
          <cell r="AU62" t="str">
            <v>272</v>
          </cell>
          <cell r="AV62" t="str">
            <v>GA</v>
          </cell>
        </row>
        <row r="63">
          <cell r="AS63" t="str">
            <v>55013167048</v>
          </cell>
          <cell r="AT63" t="str">
            <v>0108281205</v>
          </cell>
          <cell r="AU63" t="str">
            <v>209</v>
          </cell>
          <cell r="AV63" t="str">
            <v>GA</v>
          </cell>
        </row>
        <row r="64">
          <cell r="AS64" t="str">
            <v>55013246289</v>
          </cell>
          <cell r="AT64" t="str">
            <v>0133754614</v>
          </cell>
          <cell r="AU64" t="str">
            <v>207</v>
          </cell>
          <cell r="AV64" t="str">
            <v>KA</v>
          </cell>
        </row>
        <row r="65">
          <cell r="AS65" t="str">
            <v>55013252907</v>
          </cell>
          <cell r="AT65" t="str">
            <v>0106183106</v>
          </cell>
          <cell r="AU65" t="str">
            <v>121</v>
          </cell>
          <cell r="AV65" t="str">
            <v>JA</v>
          </cell>
        </row>
        <row r="66">
          <cell r="AS66" t="str">
            <v>55013360593</v>
          </cell>
          <cell r="AT66" t="str">
            <v>0132700113</v>
          </cell>
          <cell r="AU66" t="str">
            <v>623</v>
          </cell>
          <cell r="AV66" t="str">
            <v>GA</v>
          </cell>
        </row>
        <row r="67">
          <cell r="AS67" t="str">
            <v>55013367051</v>
          </cell>
          <cell r="AT67" t="str">
            <v>0106209000</v>
          </cell>
          <cell r="AU67" t="str">
            <v>188</v>
          </cell>
          <cell r="AV67" t="str">
            <v>Multi4</v>
          </cell>
        </row>
        <row r="68">
          <cell r="AS68" t="str">
            <v>55013371889</v>
          </cell>
          <cell r="AT68" t="str">
            <v>1446300012</v>
          </cell>
          <cell r="AU68" t="str">
            <v>533</v>
          </cell>
          <cell r="AV68" t="str">
            <v>JA</v>
          </cell>
        </row>
        <row r="69">
          <cell r="AS69" t="str">
            <v>55013426154</v>
          </cell>
          <cell r="AT69" t="str">
            <v>0132702812</v>
          </cell>
          <cell r="AU69" t="str">
            <v>17</v>
          </cell>
          <cell r="AV69" t="str">
            <v>HA</v>
          </cell>
        </row>
        <row r="70">
          <cell r="AS70" t="str">
            <v>55013428291</v>
          </cell>
          <cell r="AT70" t="str">
            <v>0132703513</v>
          </cell>
          <cell r="AU70" t="str">
            <v>623</v>
          </cell>
          <cell r="AV70" t="str">
            <v>GA</v>
          </cell>
        </row>
        <row r="71">
          <cell r="AS71" t="str">
            <v>55013454040</v>
          </cell>
          <cell r="AT71" t="str">
            <v>0108303637</v>
          </cell>
          <cell r="AU71" t="str">
            <v>131</v>
          </cell>
          <cell r="AV71" t="str">
            <v>BA</v>
          </cell>
        </row>
        <row r="72">
          <cell r="AS72" t="str">
            <v>55013457514</v>
          </cell>
          <cell r="AT72" t="str">
            <v>0106216716</v>
          </cell>
          <cell r="AU72" t="str">
            <v>494</v>
          </cell>
          <cell r="AV72" t="str">
            <v>KA</v>
          </cell>
        </row>
        <row r="73">
          <cell r="AS73" t="str">
            <v>55013553312</v>
          </cell>
          <cell r="AT73" t="str">
            <v>0115515710</v>
          </cell>
          <cell r="AU73" t="str">
            <v>375</v>
          </cell>
          <cell r="AV73" t="str">
            <v>JA</v>
          </cell>
        </row>
        <row r="74">
          <cell r="AS74" t="str">
            <v>55013618792</v>
          </cell>
          <cell r="AT74" t="str">
            <v>0108312208</v>
          </cell>
          <cell r="AU74" t="str">
            <v>140</v>
          </cell>
          <cell r="AV74" t="str">
            <v>HA</v>
          </cell>
        </row>
        <row r="75">
          <cell r="AS75" t="str">
            <v>55013671353</v>
          </cell>
          <cell r="AT75" t="str">
            <v>0132715814</v>
          </cell>
          <cell r="AU75" t="str">
            <v>525</v>
          </cell>
          <cell r="AV75" t="str">
            <v>JA</v>
          </cell>
        </row>
        <row r="76">
          <cell r="AS76" t="str">
            <v>55013674639</v>
          </cell>
          <cell r="AT76" t="str">
            <v>0115521916</v>
          </cell>
          <cell r="AU76" t="str">
            <v>364</v>
          </cell>
          <cell r="AV76" t="str">
            <v>Multi</v>
          </cell>
        </row>
        <row r="77">
          <cell r="AS77" t="str">
            <v>55013686922</v>
          </cell>
          <cell r="AT77" t="str">
            <v>0108318429</v>
          </cell>
          <cell r="AU77" t="str">
            <v>275</v>
          </cell>
          <cell r="AV77" t="str">
            <v>GA</v>
          </cell>
        </row>
        <row r="78">
          <cell r="AS78" t="str">
            <v>55013687433</v>
          </cell>
          <cell r="AT78" t="str">
            <v>0108318510</v>
          </cell>
          <cell r="AU78" t="str">
            <v>275</v>
          </cell>
          <cell r="AV78" t="str">
            <v>GA</v>
          </cell>
        </row>
        <row r="79">
          <cell r="AS79" t="str">
            <v>55013687961</v>
          </cell>
          <cell r="AT79" t="str">
            <v>0108318627</v>
          </cell>
          <cell r="AU79" t="str">
            <v>11</v>
          </cell>
          <cell r="AV79" t="str">
            <v>HA</v>
          </cell>
        </row>
        <row r="80">
          <cell r="AS80" t="str">
            <v>55013696053</v>
          </cell>
          <cell r="AT80" t="str">
            <v>0132717117</v>
          </cell>
          <cell r="AU80" t="str">
            <v>286</v>
          </cell>
          <cell r="AV80" t="str">
            <v>GA</v>
          </cell>
        </row>
        <row r="81">
          <cell r="AS81" t="str">
            <v>55013754241</v>
          </cell>
          <cell r="AT81" t="str">
            <v>0106879034</v>
          </cell>
          <cell r="AU81" t="str">
            <v>469</v>
          </cell>
          <cell r="AV81" t="str">
            <v>CT</v>
          </cell>
        </row>
        <row r="82">
          <cell r="AS82" t="str">
            <v>55013755644</v>
          </cell>
          <cell r="AT82" t="str">
            <v>0108321902</v>
          </cell>
          <cell r="AU82" t="str">
            <v>61</v>
          </cell>
          <cell r="AV82" t="str">
            <v>GA</v>
          </cell>
        </row>
        <row r="83">
          <cell r="AS83" t="str">
            <v>55013772615</v>
          </cell>
          <cell r="AT83" t="str">
            <v>0112465703</v>
          </cell>
          <cell r="AU83" t="str">
            <v>385</v>
          </cell>
          <cell r="AV83" t="str">
            <v>FA</v>
          </cell>
        </row>
        <row r="84">
          <cell r="AS84" t="str">
            <v>55013795939</v>
          </cell>
          <cell r="AT84" t="str">
            <v>0125295352</v>
          </cell>
          <cell r="AU84" t="str">
            <v>338</v>
          </cell>
          <cell r="AV84" t="str">
            <v>KA</v>
          </cell>
        </row>
        <row r="85">
          <cell r="AS85" t="str">
            <v>55013801349</v>
          </cell>
          <cell r="AT85" t="str">
            <v>0136041803</v>
          </cell>
          <cell r="AU85" t="str">
            <v>162</v>
          </cell>
          <cell r="AV85" t="str">
            <v>HA</v>
          </cell>
        </row>
        <row r="86">
          <cell r="AS86" t="str">
            <v>55013821156</v>
          </cell>
          <cell r="AT86" t="str">
            <v>0112476015</v>
          </cell>
          <cell r="AU86" t="str">
            <v>201</v>
          </cell>
          <cell r="AV86" t="str">
            <v>RM</v>
          </cell>
        </row>
        <row r="87">
          <cell r="AS87" t="str">
            <v>55013825587</v>
          </cell>
          <cell r="AT87" t="str">
            <v>0106883705</v>
          </cell>
          <cell r="AU87" t="str">
            <v>309</v>
          </cell>
          <cell r="AV87" t="str">
            <v>KA</v>
          </cell>
        </row>
        <row r="88">
          <cell r="AS88" t="str">
            <v>55013849330</v>
          </cell>
          <cell r="AT88" t="str">
            <v>0106886203</v>
          </cell>
          <cell r="AU88" t="str">
            <v>309</v>
          </cell>
          <cell r="AV88" t="str">
            <v>KA</v>
          </cell>
        </row>
        <row r="89">
          <cell r="AS89" t="str">
            <v>55013921758</v>
          </cell>
          <cell r="AT89" t="str">
            <v>0102650603</v>
          </cell>
          <cell r="AU89" t="str">
            <v>266</v>
          </cell>
          <cell r="AV89" t="str">
            <v>CE</v>
          </cell>
        </row>
        <row r="90">
          <cell r="AS90" t="str">
            <v>55013966795</v>
          </cell>
          <cell r="AT90" t="str">
            <v>0108334509</v>
          </cell>
          <cell r="AU90" t="str">
            <v>373</v>
          </cell>
          <cell r="AV90" t="str">
            <v>KT</v>
          </cell>
        </row>
        <row r="91">
          <cell r="AS91" t="str">
            <v>55013991884</v>
          </cell>
          <cell r="AT91" t="str">
            <v>0108337304</v>
          </cell>
          <cell r="AU91" t="str">
            <v>120</v>
          </cell>
          <cell r="AV91" t="str">
            <v>KT</v>
          </cell>
        </row>
        <row r="92">
          <cell r="AS92" t="str">
            <v>55013992346</v>
          </cell>
          <cell r="AT92" t="str">
            <v>0108337411</v>
          </cell>
          <cell r="AU92" t="str">
            <v>210</v>
          </cell>
          <cell r="AV92" t="str">
            <v>GA</v>
          </cell>
        </row>
        <row r="93">
          <cell r="AS93" t="str">
            <v>55014010189</v>
          </cell>
          <cell r="AT93" t="str">
            <v>0115536807</v>
          </cell>
          <cell r="AU93" t="str">
            <v>410</v>
          </cell>
          <cell r="AV93" t="str">
            <v>UC</v>
          </cell>
        </row>
        <row r="94">
          <cell r="AS94" t="str">
            <v>55014039832</v>
          </cell>
          <cell r="AT94" t="str">
            <v>0129404323</v>
          </cell>
          <cell r="AU94" t="str">
            <v>230</v>
          </cell>
          <cell r="AV94" t="str">
            <v>HA</v>
          </cell>
        </row>
        <row r="95">
          <cell r="AS95" t="str">
            <v>55014040616</v>
          </cell>
          <cell r="AT95" t="str">
            <v>0132203308</v>
          </cell>
          <cell r="AU95" t="str">
            <v>164</v>
          </cell>
          <cell r="AV95" t="str">
            <v>GA</v>
          </cell>
        </row>
        <row r="96">
          <cell r="AS96" t="str">
            <v>55014098093</v>
          </cell>
          <cell r="AT96" t="str">
            <v>0113528202</v>
          </cell>
          <cell r="AU96" t="str">
            <v>182</v>
          </cell>
          <cell r="AV96" t="str">
            <v>HA</v>
          </cell>
        </row>
        <row r="97">
          <cell r="AS97" t="str">
            <v>55014098465</v>
          </cell>
          <cell r="AT97" t="str">
            <v>0113528319</v>
          </cell>
          <cell r="AU97" t="str">
            <v>174</v>
          </cell>
          <cell r="AV97" t="str">
            <v>HA</v>
          </cell>
        </row>
        <row r="98">
          <cell r="AS98" t="str">
            <v>55014142297</v>
          </cell>
          <cell r="AT98" t="str">
            <v>0113532717</v>
          </cell>
          <cell r="AU98" t="str">
            <v>58</v>
          </cell>
          <cell r="AV98" t="str">
            <v>HA</v>
          </cell>
        </row>
        <row r="99">
          <cell r="AS99" t="str">
            <v>55014199883</v>
          </cell>
          <cell r="AT99" t="str">
            <v>0109653725</v>
          </cell>
          <cell r="AU99" t="str">
            <v>11</v>
          </cell>
          <cell r="AV99" t="str">
            <v>HA</v>
          </cell>
        </row>
        <row r="100">
          <cell r="AS100" t="str">
            <v>55014228393</v>
          </cell>
          <cell r="AT100" t="str">
            <v>0132756412</v>
          </cell>
          <cell r="AU100" t="str">
            <v>525</v>
          </cell>
          <cell r="AV100" t="str">
            <v>JA</v>
          </cell>
        </row>
        <row r="101">
          <cell r="AS101" t="str">
            <v>55014228641</v>
          </cell>
          <cell r="AT101" t="str">
            <v>0132756511</v>
          </cell>
          <cell r="AU101" t="str">
            <v>525</v>
          </cell>
          <cell r="AV101" t="str">
            <v>JA</v>
          </cell>
        </row>
        <row r="102">
          <cell r="AS102" t="str">
            <v>55014229169</v>
          </cell>
          <cell r="AT102" t="str">
            <v>0132756610</v>
          </cell>
          <cell r="AU102" t="str">
            <v>525</v>
          </cell>
          <cell r="AV102" t="str">
            <v>JA</v>
          </cell>
        </row>
        <row r="103">
          <cell r="AS103" t="str">
            <v>55014229581</v>
          </cell>
          <cell r="AT103" t="str">
            <v>0132756719</v>
          </cell>
          <cell r="AU103" t="str">
            <v>525</v>
          </cell>
          <cell r="AV103" t="str">
            <v>JA</v>
          </cell>
        </row>
        <row r="104">
          <cell r="AS104" t="str">
            <v>55014229763</v>
          </cell>
          <cell r="AT104" t="str">
            <v>0132756818</v>
          </cell>
          <cell r="AU104" t="str">
            <v>525</v>
          </cell>
          <cell r="AV104" t="str">
            <v>JA</v>
          </cell>
        </row>
        <row r="105">
          <cell r="AS105" t="str">
            <v>55014229979</v>
          </cell>
          <cell r="AT105" t="str">
            <v>0132756917</v>
          </cell>
          <cell r="AU105" t="str">
            <v>525</v>
          </cell>
          <cell r="AV105" t="str">
            <v>JA</v>
          </cell>
        </row>
        <row r="106">
          <cell r="AS106" t="str">
            <v>55014250215</v>
          </cell>
          <cell r="AT106" t="str">
            <v>0132757014</v>
          </cell>
          <cell r="AU106" t="str">
            <v>525</v>
          </cell>
          <cell r="AV106" t="str">
            <v>JA</v>
          </cell>
        </row>
        <row r="107">
          <cell r="AS107" t="str">
            <v>55014250595</v>
          </cell>
          <cell r="AT107" t="str">
            <v>0132757113</v>
          </cell>
          <cell r="AU107" t="str">
            <v>525</v>
          </cell>
          <cell r="AV107" t="str">
            <v>JA</v>
          </cell>
        </row>
        <row r="108">
          <cell r="AS108" t="str">
            <v>55014266559</v>
          </cell>
          <cell r="AT108" t="str">
            <v>0133286112</v>
          </cell>
          <cell r="AU108" t="str">
            <v>353</v>
          </cell>
          <cell r="AV108" t="str">
            <v>AM</v>
          </cell>
        </row>
        <row r="109">
          <cell r="AS109" t="str">
            <v>55014276962</v>
          </cell>
          <cell r="AT109" t="str">
            <v>0129416616</v>
          </cell>
          <cell r="AU109" t="str">
            <v>229</v>
          </cell>
          <cell r="AV109" t="str">
            <v>HA</v>
          </cell>
        </row>
        <row r="110">
          <cell r="AS110" t="str">
            <v>55014295855</v>
          </cell>
          <cell r="AT110" t="str">
            <v>0131679011</v>
          </cell>
          <cell r="AU110" t="str">
            <v>41</v>
          </cell>
          <cell r="AV110" t="str">
            <v>KA</v>
          </cell>
        </row>
        <row r="111">
          <cell r="AS111" t="str">
            <v>55014296234</v>
          </cell>
          <cell r="AT111" t="str">
            <v>0131679201</v>
          </cell>
          <cell r="AU111" t="str">
            <v>522</v>
          </cell>
          <cell r="AV111" t="str">
            <v>RM</v>
          </cell>
        </row>
        <row r="112">
          <cell r="AS112" t="str">
            <v>55014375392</v>
          </cell>
          <cell r="AT112" t="str">
            <v>0152034609</v>
          </cell>
          <cell r="AU112">
            <v>256</v>
          </cell>
          <cell r="AV112" t="str">
            <v>HA</v>
          </cell>
        </row>
        <row r="113">
          <cell r="AS113" t="str">
            <v>55014387868</v>
          </cell>
          <cell r="AT113" t="str">
            <v>0129423018</v>
          </cell>
          <cell r="AU113" t="str">
            <v>180</v>
          </cell>
          <cell r="AV113" t="str">
            <v>GA</v>
          </cell>
        </row>
        <row r="114">
          <cell r="AS114" t="str">
            <v>55014434413</v>
          </cell>
          <cell r="AT114" t="str">
            <v>0115557613</v>
          </cell>
          <cell r="AU114" t="str">
            <v>179</v>
          </cell>
          <cell r="AV114" t="str">
            <v>HA</v>
          </cell>
        </row>
        <row r="115">
          <cell r="AS115" t="str">
            <v>55014444701</v>
          </cell>
          <cell r="AT115" t="str">
            <v>0109682203</v>
          </cell>
          <cell r="AU115" t="str">
            <v>197</v>
          </cell>
          <cell r="AV115" t="str">
            <v>KT</v>
          </cell>
        </row>
        <row r="116">
          <cell r="AS116" t="str">
            <v>55014500064</v>
          </cell>
          <cell r="AT116" t="str">
            <v>0132222902</v>
          </cell>
          <cell r="AU116" t="str">
            <v>64</v>
          </cell>
          <cell r="AV116" t="str">
            <v>GA</v>
          </cell>
        </row>
        <row r="117">
          <cell r="AS117" t="str">
            <v>55014571818</v>
          </cell>
          <cell r="AT117" t="str">
            <v>0132226317</v>
          </cell>
          <cell r="AU117" t="str">
            <v>267</v>
          </cell>
          <cell r="AV117" t="str">
            <v>CE</v>
          </cell>
        </row>
        <row r="118">
          <cell r="AS118" t="str">
            <v>55014611382</v>
          </cell>
          <cell r="AT118" t="str">
            <v>0099574402</v>
          </cell>
          <cell r="AU118" t="str">
            <v>372</v>
          </cell>
          <cell r="AV118" t="str">
            <v>KA</v>
          </cell>
        </row>
        <row r="119">
          <cell r="AS119" t="str">
            <v>55014639045</v>
          </cell>
          <cell r="AT119" t="str">
            <v>0109690206</v>
          </cell>
          <cell r="AU119" t="str">
            <v>524</v>
          </cell>
          <cell r="AV119" t="str">
            <v>KA</v>
          </cell>
        </row>
        <row r="120">
          <cell r="AS120" t="str">
            <v>55014681815</v>
          </cell>
          <cell r="AT120" t="str">
            <v>0318016011</v>
          </cell>
          <cell r="AU120" t="str">
            <v>139</v>
          </cell>
          <cell r="AV120" t="str">
            <v>HA</v>
          </cell>
        </row>
        <row r="121">
          <cell r="AS121" t="str">
            <v>55014683985</v>
          </cell>
          <cell r="AT121" t="str">
            <v>0106938913</v>
          </cell>
          <cell r="AU121" t="str">
            <v>520</v>
          </cell>
          <cell r="AV121" t="str">
            <v>AM</v>
          </cell>
        </row>
        <row r="122">
          <cell r="AS122" t="str">
            <v>55014696680</v>
          </cell>
          <cell r="AT122" t="str">
            <v>0131697500</v>
          </cell>
          <cell r="AU122" t="str">
            <v>73</v>
          </cell>
          <cell r="AV122" t="str">
            <v>GA</v>
          </cell>
        </row>
        <row r="123">
          <cell r="AS123" t="str">
            <v>55014757433</v>
          </cell>
          <cell r="AT123" t="str">
            <v>0105630404</v>
          </cell>
          <cell r="AU123" t="str">
            <v>64</v>
          </cell>
          <cell r="AV123" t="str">
            <v>GA</v>
          </cell>
        </row>
        <row r="124">
          <cell r="AS124" t="str">
            <v>55014812626</v>
          </cell>
          <cell r="AT124" t="str">
            <v>0125360321</v>
          </cell>
          <cell r="AU124" t="str">
            <v>117</v>
          </cell>
          <cell r="AV124" t="str">
            <v>HA</v>
          </cell>
        </row>
        <row r="125">
          <cell r="AS125" t="str">
            <v>55014879526</v>
          </cell>
          <cell r="AT125" t="str">
            <v>0130090913</v>
          </cell>
          <cell r="AU125" t="str">
            <v>247</v>
          </cell>
          <cell r="AV125" t="str">
            <v>FB</v>
          </cell>
        </row>
        <row r="126">
          <cell r="AS126" t="str">
            <v>55014925220</v>
          </cell>
          <cell r="AT126" t="str">
            <v>0125366906</v>
          </cell>
          <cell r="AU126" t="str">
            <v>280</v>
          </cell>
          <cell r="AV126" t="str">
            <v>GA</v>
          </cell>
        </row>
        <row r="127">
          <cell r="AS127" t="str">
            <v>55015126885</v>
          </cell>
          <cell r="AT127" t="str">
            <v>0132250416</v>
          </cell>
          <cell r="AU127" t="str">
            <v>72</v>
          </cell>
          <cell r="AV127" t="str">
            <v>Multi</v>
          </cell>
        </row>
        <row r="128">
          <cell r="AS128" t="str">
            <v>55015127305</v>
          </cell>
          <cell r="AT128" t="str">
            <v>0132250515</v>
          </cell>
          <cell r="AU128" t="str">
            <v>72</v>
          </cell>
          <cell r="AV128" t="str">
            <v>Multi</v>
          </cell>
        </row>
        <row r="129">
          <cell r="AS129" t="str">
            <v>55015202603</v>
          </cell>
          <cell r="AT129" t="str">
            <v>0129461414</v>
          </cell>
          <cell r="AU129" t="str">
            <v>173</v>
          </cell>
          <cell r="AV129" t="str">
            <v>FB</v>
          </cell>
        </row>
        <row r="130">
          <cell r="AS130" t="str">
            <v>55015203007</v>
          </cell>
          <cell r="AT130" t="str">
            <v xml:space="preserve">0132253808 </v>
          </cell>
          <cell r="AU130" t="str">
            <v>288</v>
          </cell>
          <cell r="AV130" t="str">
            <v>HA</v>
          </cell>
        </row>
        <row r="131">
          <cell r="AS131" t="str">
            <v>55015203841</v>
          </cell>
          <cell r="AT131" t="str">
            <v>0113579122</v>
          </cell>
          <cell r="AU131" t="str">
            <v>212</v>
          </cell>
          <cell r="AV131" t="str">
            <v>GA</v>
          </cell>
        </row>
        <row r="132">
          <cell r="AS132" t="str">
            <v>55015235678</v>
          </cell>
          <cell r="AT132" t="str">
            <v>0132809104</v>
          </cell>
          <cell r="AU132" t="str">
            <v>193</v>
          </cell>
          <cell r="AV132" t="str">
            <v>GA</v>
          </cell>
        </row>
        <row r="133">
          <cell r="AS133" t="str">
            <v>55015256682</v>
          </cell>
          <cell r="AT133" t="str">
            <v>0111751608</v>
          </cell>
          <cell r="AU133" t="str">
            <v>208</v>
          </cell>
          <cell r="AV133" t="str">
            <v>Multi12</v>
          </cell>
        </row>
        <row r="134">
          <cell r="AS134" t="str">
            <v>55015348893</v>
          </cell>
          <cell r="AT134" t="str">
            <v>0132260001</v>
          </cell>
          <cell r="AU134" t="str">
            <v>40</v>
          </cell>
          <cell r="AV134" t="str">
            <v>KA</v>
          </cell>
        </row>
        <row r="135">
          <cell r="AS135" t="str">
            <v>55015393295</v>
          </cell>
          <cell r="AT135" t="str">
            <v>0132262304</v>
          </cell>
          <cell r="AU135" t="str">
            <v>80</v>
          </cell>
          <cell r="AV135" t="str">
            <v>CE</v>
          </cell>
        </row>
        <row r="136">
          <cell r="AS136" t="str">
            <v>55015413697</v>
          </cell>
          <cell r="AT136" t="str">
            <v>0134302504</v>
          </cell>
          <cell r="AU136" t="str">
            <v>622</v>
          </cell>
          <cell r="AV136" t="str">
            <v>CE</v>
          </cell>
        </row>
        <row r="137">
          <cell r="AS137" t="str">
            <v>55015525243</v>
          </cell>
          <cell r="AT137" t="str">
            <v>0131206526</v>
          </cell>
          <cell r="AU137" t="str">
            <v>614</v>
          </cell>
          <cell r="AV137" t="str">
            <v>Multi</v>
          </cell>
        </row>
        <row r="138">
          <cell r="AS138" t="str">
            <v>55015558863</v>
          </cell>
          <cell r="AT138" t="str">
            <v>0132824301</v>
          </cell>
          <cell r="AU138" t="str">
            <v>53</v>
          </cell>
          <cell r="AV138" t="str">
            <v>GA</v>
          </cell>
        </row>
        <row r="139">
          <cell r="AS139" t="str">
            <v>55015567765</v>
          </cell>
          <cell r="AT139" t="str">
            <v>0132270315</v>
          </cell>
          <cell r="AU139" t="str">
            <v>348</v>
          </cell>
          <cell r="AV139" t="str">
            <v>KA</v>
          </cell>
        </row>
        <row r="140">
          <cell r="AS140" t="str">
            <v>55015586005</v>
          </cell>
          <cell r="AT140" t="str">
            <v>0132826801</v>
          </cell>
          <cell r="AU140" t="str">
            <v>251</v>
          </cell>
          <cell r="AV140" t="str">
            <v>GA</v>
          </cell>
        </row>
        <row r="141">
          <cell r="AS141" t="str">
            <v>55015595923</v>
          </cell>
          <cell r="AT141" t="str">
            <v>0108530221</v>
          </cell>
          <cell r="AU141" t="str">
            <v>91</v>
          </cell>
          <cell r="AV141" t="str">
            <v>JZ</v>
          </cell>
        </row>
        <row r="142">
          <cell r="AS142" t="str">
            <v>55015617388</v>
          </cell>
          <cell r="AT142" t="str">
            <v>0112632500</v>
          </cell>
          <cell r="AU142" t="str">
            <v>44</v>
          </cell>
          <cell r="AV142" t="str">
            <v>KT</v>
          </cell>
        </row>
        <row r="143">
          <cell r="AS143" t="str">
            <v>55015665189</v>
          </cell>
          <cell r="AT143" t="str">
            <v>0131213613</v>
          </cell>
          <cell r="AU143" t="str">
            <v>617</v>
          </cell>
          <cell r="AV143" t="str">
            <v>KA</v>
          </cell>
        </row>
        <row r="144">
          <cell r="AS144" t="str">
            <v>55015688454</v>
          </cell>
          <cell r="AT144" t="str">
            <v>0112638713</v>
          </cell>
          <cell r="AU144" t="str">
            <v>334</v>
          </cell>
          <cell r="AV144" t="str">
            <v>KA</v>
          </cell>
        </row>
        <row r="145">
          <cell r="AS145" t="str">
            <v>55015721479</v>
          </cell>
          <cell r="AT145" t="str">
            <v>1956264061</v>
          </cell>
          <cell r="AU145" t="str">
            <v>84</v>
          </cell>
          <cell r="AV145" t="str">
            <v>JA</v>
          </cell>
        </row>
        <row r="146">
          <cell r="AS146" t="str">
            <v>55015750437</v>
          </cell>
          <cell r="AT146" t="str">
            <v>0126005115</v>
          </cell>
          <cell r="AU146" t="str">
            <v>39</v>
          </cell>
          <cell r="AV146" t="str">
            <v>HA</v>
          </cell>
        </row>
        <row r="147">
          <cell r="AS147" t="str">
            <v>55015798766</v>
          </cell>
          <cell r="AT147" t="str">
            <v>0111782918</v>
          </cell>
          <cell r="AU147" t="str">
            <v>588</v>
          </cell>
          <cell r="AV147" t="str">
            <v>KA</v>
          </cell>
        </row>
        <row r="148">
          <cell r="AS148" t="str">
            <v>55015840774</v>
          </cell>
          <cell r="AT148" t="str">
            <v>0102781002</v>
          </cell>
          <cell r="AU148" t="str">
            <v>116</v>
          </cell>
          <cell r="AV148" t="str">
            <v>HA</v>
          </cell>
        </row>
        <row r="149">
          <cell r="AS149" t="str">
            <v>55015957578</v>
          </cell>
          <cell r="AT149" t="str">
            <v>0116209511</v>
          </cell>
          <cell r="AU149" t="str">
            <v>7</v>
          </cell>
          <cell r="AV149" t="str">
            <v>Multi</v>
          </cell>
        </row>
        <row r="150">
          <cell r="AS150" t="str">
            <v>55015957958</v>
          </cell>
          <cell r="AT150" t="str">
            <v>0116209610</v>
          </cell>
          <cell r="AU150" t="str">
            <v>7</v>
          </cell>
          <cell r="AV150" t="str">
            <v>Multi</v>
          </cell>
        </row>
        <row r="151">
          <cell r="AS151" t="str">
            <v>55015973500</v>
          </cell>
          <cell r="AT151" t="str">
            <v>0132844804</v>
          </cell>
          <cell r="AU151" t="str">
            <v>265</v>
          </cell>
          <cell r="AV151" t="str">
            <v>GA</v>
          </cell>
        </row>
        <row r="152">
          <cell r="AS152" t="str">
            <v>55016014536</v>
          </cell>
          <cell r="AT152" t="str">
            <v>0109774133</v>
          </cell>
          <cell r="AU152" t="str">
            <v>612</v>
          </cell>
          <cell r="AV152" t="str">
            <v>BY</v>
          </cell>
        </row>
        <row r="153">
          <cell r="AS153" t="str">
            <v>55016046769</v>
          </cell>
          <cell r="AT153" t="str">
            <v>0111795506</v>
          </cell>
          <cell r="AU153" t="str">
            <v>56</v>
          </cell>
          <cell r="AV153" t="str">
            <v>HA</v>
          </cell>
        </row>
        <row r="154">
          <cell r="AS154" t="str">
            <v>55016096343</v>
          </cell>
          <cell r="AT154" t="str">
            <v>0132850207</v>
          </cell>
          <cell r="AU154" t="str">
            <v>429</v>
          </cell>
          <cell r="AV154" t="str">
            <v>HA</v>
          </cell>
        </row>
        <row r="155">
          <cell r="AS155" t="str">
            <v>55016204723</v>
          </cell>
          <cell r="AT155" t="str">
            <v>0116221904</v>
          </cell>
          <cell r="AU155" t="str">
            <v>509</v>
          </cell>
          <cell r="AV155" t="str">
            <v>KA</v>
          </cell>
        </row>
        <row r="156">
          <cell r="AS156" t="str">
            <v>55016249827</v>
          </cell>
          <cell r="AT156" t="str">
            <v>0112665104</v>
          </cell>
          <cell r="AU156" t="str">
            <v>27</v>
          </cell>
          <cell r="AV156" t="str">
            <v>KT</v>
          </cell>
        </row>
        <row r="157">
          <cell r="AS157" t="str">
            <v>55016276150</v>
          </cell>
          <cell r="AT157" t="str">
            <v>0112667514</v>
          </cell>
          <cell r="AU157" t="str">
            <v>36</v>
          </cell>
          <cell r="AV157" t="str">
            <v>KA</v>
          </cell>
        </row>
        <row r="158">
          <cell r="AS158" t="str">
            <v>55016276481</v>
          </cell>
          <cell r="AT158" t="str">
            <v>0111805503</v>
          </cell>
          <cell r="AU158" t="str">
            <v>129</v>
          </cell>
          <cell r="AV158" t="str">
            <v>GA</v>
          </cell>
        </row>
        <row r="159">
          <cell r="AS159" t="str">
            <v>55016279626</v>
          </cell>
          <cell r="AT159" t="str">
            <v>0133367508</v>
          </cell>
          <cell r="AU159" t="str">
            <v>327</v>
          </cell>
          <cell r="AV159" t="str">
            <v>JA</v>
          </cell>
        </row>
        <row r="160">
          <cell r="AS160" t="str">
            <v>55016279998</v>
          </cell>
          <cell r="AT160" t="str">
            <v>0133367607</v>
          </cell>
          <cell r="AU160" t="str">
            <v>327</v>
          </cell>
          <cell r="AV160" t="str">
            <v>JA</v>
          </cell>
        </row>
        <row r="161">
          <cell r="AS161" t="str">
            <v>55016280574</v>
          </cell>
          <cell r="AT161" t="str">
            <v>0133367706</v>
          </cell>
          <cell r="AU161" t="str">
            <v>327</v>
          </cell>
          <cell r="AV161" t="str">
            <v>JA</v>
          </cell>
        </row>
        <row r="162">
          <cell r="AS162" t="str">
            <v>55016281010</v>
          </cell>
          <cell r="AT162" t="str">
            <v>0133367904</v>
          </cell>
          <cell r="AU162" t="str">
            <v>327</v>
          </cell>
          <cell r="AV162" t="str">
            <v>JA</v>
          </cell>
        </row>
        <row r="163">
          <cell r="AS163" t="str">
            <v>55016281424</v>
          </cell>
          <cell r="AT163" t="str">
            <v>0133368001</v>
          </cell>
          <cell r="AU163" t="str">
            <v>327</v>
          </cell>
          <cell r="AV163" t="str">
            <v>JA</v>
          </cell>
        </row>
        <row r="164">
          <cell r="AS164" t="str">
            <v>55016281788</v>
          </cell>
          <cell r="AT164" t="str">
            <v>0133368209</v>
          </cell>
          <cell r="AU164" t="str">
            <v>329</v>
          </cell>
          <cell r="AV164" t="str">
            <v>JA</v>
          </cell>
        </row>
        <row r="165">
          <cell r="AS165" t="str">
            <v>55016298220</v>
          </cell>
          <cell r="AT165" t="str">
            <v>0133368308</v>
          </cell>
          <cell r="AU165" t="str">
            <v>329</v>
          </cell>
          <cell r="AV165" t="str">
            <v>JA</v>
          </cell>
        </row>
        <row r="166">
          <cell r="AS166" t="str">
            <v>55016298725</v>
          </cell>
          <cell r="AT166" t="str">
            <v>0133368407</v>
          </cell>
          <cell r="AU166" t="str">
            <v>329</v>
          </cell>
          <cell r="AV166" t="str">
            <v>JA</v>
          </cell>
        </row>
        <row r="167">
          <cell r="AS167" t="str">
            <v>55016298915</v>
          </cell>
          <cell r="AT167" t="str">
            <v>0133368506</v>
          </cell>
          <cell r="AU167" t="str">
            <v>329</v>
          </cell>
          <cell r="AV167" t="str">
            <v>JA</v>
          </cell>
        </row>
        <row r="168">
          <cell r="AS168" t="str">
            <v>55016299475</v>
          </cell>
          <cell r="AT168" t="str">
            <v>0133876607</v>
          </cell>
          <cell r="AU168" t="str">
            <v>468</v>
          </cell>
          <cell r="AV168" t="str">
            <v>HA</v>
          </cell>
        </row>
        <row r="169">
          <cell r="AS169" t="str">
            <v>55016299491</v>
          </cell>
          <cell r="AT169" t="str">
            <v>0133368605</v>
          </cell>
          <cell r="AU169" t="str">
            <v>329</v>
          </cell>
          <cell r="AV169" t="str">
            <v>JA</v>
          </cell>
        </row>
        <row r="170">
          <cell r="AS170" t="str">
            <v>55016300018</v>
          </cell>
          <cell r="AT170" t="str">
            <v>0133368704</v>
          </cell>
          <cell r="AU170" t="str">
            <v>329</v>
          </cell>
          <cell r="AV170" t="str">
            <v>JA</v>
          </cell>
        </row>
        <row r="171">
          <cell r="AS171" t="str">
            <v>55016323945</v>
          </cell>
          <cell r="AT171" t="str">
            <v>1542259039</v>
          </cell>
          <cell r="AU171" t="str">
            <v>388</v>
          </cell>
          <cell r="AV171" t="str">
            <v>Multi</v>
          </cell>
        </row>
        <row r="172">
          <cell r="AS172" t="str">
            <v>55016355632</v>
          </cell>
          <cell r="AT172" t="str">
            <v>1542279862</v>
          </cell>
          <cell r="AU172" t="str">
            <v>261</v>
          </cell>
          <cell r="AV172" t="str">
            <v>FB</v>
          </cell>
        </row>
        <row r="173">
          <cell r="AS173" t="str">
            <v>55016356887</v>
          </cell>
          <cell r="AT173" t="str">
            <v>1542283062</v>
          </cell>
          <cell r="AU173" t="str">
            <v>439</v>
          </cell>
          <cell r="AV173" t="str">
            <v>HC</v>
          </cell>
        </row>
        <row r="174">
          <cell r="AS174" t="str">
            <v>55016411963</v>
          </cell>
          <cell r="AT174" t="str">
            <v>0113629000</v>
          </cell>
          <cell r="AU174" t="str">
            <v>30</v>
          </cell>
          <cell r="AV174" t="str">
            <v>GA</v>
          </cell>
        </row>
        <row r="175">
          <cell r="AS175" t="str">
            <v>55016437315</v>
          </cell>
          <cell r="AT175" t="str">
            <v>0113631204</v>
          </cell>
          <cell r="AU175" t="str">
            <v>555</v>
          </cell>
          <cell r="AV175" t="str">
            <v>FA</v>
          </cell>
        </row>
        <row r="176">
          <cell r="AS176" t="str">
            <v>55016452538</v>
          </cell>
          <cell r="AT176" t="str">
            <v>0131775116</v>
          </cell>
          <cell r="AU176" t="str">
            <v>114</v>
          </cell>
          <cell r="AV176" t="str">
            <v>AM</v>
          </cell>
        </row>
        <row r="177">
          <cell r="AS177" t="str">
            <v>55016463766</v>
          </cell>
          <cell r="AT177" t="str">
            <v>0132866815</v>
          </cell>
          <cell r="AU177" t="str">
            <v>244</v>
          </cell>
          <cell r="AV177" t="str">
            <v>CE</v>
          </cell>
        </row>
        <row r="178">
          <cell r="AS178" t="str">
            <v>55016471041</v>
          </cell>
          <cell r="AT178" t="str">
            <v>0113634612</v>
          </cell>
          <cell r="AU178" t="str">
            <v>55</v>
          </cell>
          <cell r="AV178" t="str">
            <v>GA</v>
          </cell>
        </row>
        <row r="179">
          <cell r="AS179" t="str">
            <v>55016471470</v>
          </cell>
          <cell r="AT179" t="str">
            <v>0113634711</v>
          </cell>
          <cell r="AU179" t="str">
            <v>55</v>
          </cell>
          <cell r="AV179" t="str">
            <v>GA</v>
          </cell>
        </row>
        <row r="180">
          <cell r="AS180" t="str">
            <v>55016472965</v>
          </cell>
          <cell r="AT180" t="str">
            <v>0132310301</v>
          </cell>
          <cell r="AU180" t="str">
            <v>268</v>
          </cell>
          <cell r="AV180" t="str">
            <v>CE</v>
          </cell>
        </row>
        <row r="181">
          <cell r="AS181" t="str">
            <v>55016495362</v>
          </cell>
          <cell r="AT181" t="str">
            <v>0107440703</v>
          </cell>
          <cell r="AU181" t="str">
            <v>610</v>
          </cell>
          <cell r="AV181" t="str">
            <v>KA</v>
          </cell>
        </row>
        <row r="182">
          <cell r="AS182" t="str">
            <v>55016536181</v>
          </cell>
          <cell r="AT182" t="str">
            <v>0132871716</v>
          </cell>
          <cell r="AU182" t="str">
            <v>15</v>
          </cell>
          <cell r="AV182" t="str">
            <v>CE</v>
          </cell>
        </row>
        <row r="183">
          <cell r="AS183" t="str">
            <v>55016541843</v>
          </cell>
          <cell r="AT183" t="str">
            <v>0132314006</v>
          </cell>
          <cell r="AU183" t="str">
            <v>562</v>
          </cell>
          <cell r="AV183" t="str">
            <v>HA</v>
          </cell>
        </row>
        <row r="184">
          <cell r="AS184" t="str">
            <v>55016546867</v>
          </cell>
          <cell r="AT184" t="str">
            <v>0105724017</v>
          </cell>
          <cell r="AU184" t="str">
            <v>207</v>
          </cell>
          <cell r="AV184" t="str">
            <v>KT</v>
          </cell>
        </row>
        <row r="185">
          <cell r="AS185" t="str">
            <v>55016548186</v>
          </cell>
          <cell r="AT185" t="str">
            <v>0105724900</v>
          </cell>
          <cell r="AU185" t="str">
            <v>579</v>
          </cell>
          <cell r="AV185" t="str">
            <v>KA</v>
          </cell>
        </row>
        <row r="186">
          <cell r="AS186" t="str">
            <v>55016615977</v>
          </cell>
          <cell r="AT186" t="str">
            <v>0112715404</v>
          </cell>
          <cell r="AU186" t="str">
            <v>26</v>
          </cell>
          <cell r="AV186" t="str">
            <v>HA</v>
          </cell>
        </row>
        <row r="187">
          <cell r="AS187" t="str">
            <v>55016635041</v>
          </cell>
          <cell r="AT187" t="str">
            <v>0126047216</v>
          </cell>
          <cell r="AU187" t="str">
            <v>335</v>
          </cell>
          <cell r="AV187" t="str">
            <v>HA</v>
          </cell>
        </row>
        <row r="188">
          <cell r="AS188" t="str">
            <v>55016635504</v>
          </cell>
          <cell r="AT188" t="str">
            <v>0126047315</v>
          </cell>
          <cell r="AU188" t="str">
            <v>465</v>
          </cell>
          <cell r="AV188" t="str">
            <v>HA</v>
          </cell>
        </row>
        <row r="189">
          <cell r="AS189" t="str">
            <v>55016663431</v>
          </cell>
          <cell r="AT189" t="str">
            <v>1913020077</v>
          </cell>
          <cell r="AU189" t="str">
            <v>14</v>
          </cell>
          <cell r="AV189" t="str">
            <v>JA</v>
          </cell>
        </row>
        <row r="190">
          <cell r="AS190" t="str">
            <v>55016692315</v>
          </cell>
          <cell r="AT190" t="str">
            <v>0132878117</v>
          </cell>
          <cell r="AU190" t="str">
            <v>7</v>
          </cell>
          <cell r="AV190" t="str">
            <v>Multi</v>
          </cell>
        </row>
        <row r="191">
          <cell r="AS191" t="str">
            <v>55016692661</v>
          </cell>
          <cell r="AT191" t="str">
            <v>0132878216</v>
          </cell>
          <cell r="AU191" t="str">
            <v>7</v>
          </cell>
          <cell r="AV191" t="str">
            <v>Multi</v>
          </cell>
        </row>
        <row r="192">
          <cell r="AS192" t="str">
            <v>55016693016</v>
          </cell>
          <cell r="AT192" t="str">
            <v>0132878315</v>
          </cell>
          <cell r="AU192" t="str">
            <v>7</v>
          </cell>
          <cell r="AV192" t="str">
            <v>Multi</v>
          </cell>
        </row>
        <row r="193">
          <cell r="AS193" t="str">
            <v>55016704748</v>
          </cell>
          <cell r="AT193" t="str">
            <v>0132320003</v>
          </cell>
          <cell r="AU193" t="str">
            <v>420</v>
          </cell>
          <cell r="AV193" t="str">
            <v>GA</v>
          </cell>
        </row>
        <row r="194">
          <cell r="AS194" t="str">
            <v>55016726220</v>
          </cell>
          <cell r="AT194" t="str">
            <v>0112721303</v>
          </cell>
          <cell r="AU194" t="str">
            <v>342</v>
          </cell>
          <cell r="AV194" t="str">
            <v>GA</v>
          </cell>
        </row>
        <row r="195">
          <cell r="AS195" t="str">
            <v>55016736849</v>
          </cell>
          <cell r="AT195" t="str">
            <v>0110660420</v>
          </cell>
          <cell r="AU195" t="str">
            <v>429</v>
          </cell>
          <cell r="AV195" t="str">
            <v>HA</v>
          </cell>
        </row>
        <row r="196">
          <cell r="AS196" t="str">
            <v>55016801916</v>
          </cell>
          <cell r="AT196" t="str">
            <v>0113649917</v>
          </cell>
          <cell r="AU196" t="str">
            <v>503</v>
          </cell>
          <cell r="AV196" t="str">
            <v>GA</v>
          </cell>
        </row>
        <row r="197">
          <cell r="AS197" t="str">
            <v>55016806675</v>
          </cell>
          <cell r="AT197" t="str">
            <v>1834138016</v>
          </cell>
          <cell r="AU197" t="str">
            <v>304</v>
          </cell>
          <cell r="AV197" t="str">
            <v>TO</v>
          </cell>
        </row>
        <row r="198">
          <cell r="AS198" t="str">
            <v>55016808903</v>
          </cell>
          <cell r="AT198" t="str">
            <v>0140008905</v>
          </cell>
          <cell r="AU198" t="str">
            <v>49</v>
          </cell>
          <cell r="AV198" t="str">
            <v>FB</v>
          </cell>
        </row>
        <row r="199">
          <cell r="AS199" t="str">
            <v>55016858726</v>
          </cell>
          <cell r="AT199" t="str">
            <v>0140010802</v>
          </cell>
          <cell r="AU199" t="str">
            <v>190</v>
          </cell>
          <cell r="AV199" t="str">
            <v>HA</v>
          </cell>
        </row>
        <row r="200">
          <cell r="AS200" t="str">
            <v>55016866158</v>
          </cell>
          <cell r="AT200" t="str">
            <v>0130719115</v>
          </cell>
          <cell r="AU200" t="str">
            <v>419</v>
          </cell>
          <cell r="AV200" t="str">
            <v>BY</v>
          </cell>
        </row>
        <row r="201">
          <cell r="AS201" t="str">
            <v>55016901310</v>
          </cell>
          <cell r="AT201" t="str">
            <v>0113654016</v>
          </cell>
          <cell r="AU201" t="str">
            <v>45</v>
          </cell>
          <cell r="AV201" t="str">
            <v>KT</v>
          </cell>
        </row>
        <row r="202">
          <cell r="AS202" t="str">
            <v>55016966958</v>
          </cell>
          <cell r="AT202" t="str">
            <v>0131794307</v>
          </cell>
          <cell r="AU202" t="str">
            <v>182</v>
          </cell>
          <cell r="AV202" t="str">
            <v>HA</v>
          </cell>
        </row>
        <row r="203">
          <cell r="AS203" t="str">
            <v>55016998852</v>
          </cell>
          <cell r="AT203" t="str">
            <v>0106408917</v>
          </cell>
          <cell r="AU203" t="str">
            <v>93</v>
          </cell>
          <cell r="AV203" t="str">
            <v>FA</v>
          </cell>
        </row>
        <row r="204">
          <cell r="AS204" t="str">
            <v>55017025440</v>
          </cell>
          <cell r="AT204" t="str">
            <v>0102857422</v>
          </cell>
          <cell r="AU204" t="str">
            <v>223</v>
          </cell>
          <cell r="AV204" t="str">
            <v>FB</v>
          </cell>
        </row>
        <row r="205">
          <cell r="AS205" t="str">
            <v>55017038443</v>
          </cell>
          <cell r="AT205" t="str">
            <v>0112737903</v>
          </cell>
          <cell r="AU205" t="str">
            <v>138</v>
          </cell>
          <cell r="AV205" t="str">
            <v>KA</v>
          </cell>
        </row>
        <row r="206">
          <cell r="AS206" t="str">
            <v>55017048731</v>
          </cell>
          <cell r="AT206" t="str">
            <v>0102872017</v>
          </cell>
          <cell r="AU206" t="str">
            <v>91</v>
          </cell>
          <cell r="AV206" t="str">
            <v>JZ</v>
          </cell>
        </row>
        <row r="207">
          <cell r="AS207" t="str">
            <v>55017125844</v>
          </cell>
          <cell r="AT207" t="str">
            <v>0112744214</v>
          </cell>
          <cell r="AU207" t="str">
            <v>296</v>
          </cell>
          <cell r="AV207" t="str">
            <v>KA</v>
          </cell>
        </row>
        <row r="208">
          <cell r="AS208" t="str">
            <v>55017129127</v>
          </cell>
          <cell r="AT208" t="str">
            <v>1430040665</v>
          </cell>
          <cell r="AU208" t="str">
            <v>29</v>
          </cell>
          <cell r="AV208" t="str">
            <v>JA</v>
          </cell>
        </row>
        <row r="209">
          <cell r="AS209" t="str">
            <v>55017144134</v>
          </cell>
          <cell r="AT209" t="str">
            <v>0140030107</v>
          </cell>
          <cell r="AU209" t="str">
            <v>68</v>
          </cell>
          <cell r="AV209" t="str">
            <v>HA</v>
          </cell>
        </row>
        <row r="210">
          <cell r="AS210" t="str">
            <v>55017160742</v>
          </cell>
          <cell r="AT210" t="str">
            <v>0112751201</v>
          </cell>
          <cell r="AU210" t="str">
            <v>523</v>
          </cell>
          <cell r="AV210" t="str">
            <v>KA</v>
          </cell>
        </row>
        <row r="211">
          <cell r="AS211" t="str">
            <v>55017166863</v>
          </cell>
          <cell r="AT211" t="str">
            <v>0102877800</v>
          </cell>
          <cell r="AU211" t="str">
            <v>382</v>
          </cell>
          <cell r="AV211" t="str">
            <v>FB</v>
          </cell>
        </row>
        <row r="212">
          <cell r="AS212" t="str">
            <v>55017170519</v>
          </cell>
          <cell r="AT212" t="str">
            <v>0111870713</v>
          </cell>
          <cell r="AU212" t="str">
            <v>46</v>
          </cell>
          <cell r="AV212" t="str">
            <v>GO</v>
          </cell>
        </row>
        <row r="213">
          <cell r="AS213" t="str">
            <v>55017252325</v>
          </cell>
          <cell r="AT213" t="str">
            <v>0111875308</v>
          </cell>
          <cell r="AU213" t="str">
            <v>196</v>
          </cell>
          <cell r="AV213" t="str">
            <v>FB</v>
          </cell>
        </row>
        <row r="214">
          <cell r="AS214" t="str">
            <v>55017284153</v>
          </cell>
          <cell r="AT214" t="str">
            <v>0132907015</v>
          </cell>
          <cell r="AU214" t="str">
            <v>525</v>
          </cell>
          <cell r="AV214" t="str">
            <v>JA</v>
          </cell>
        </row>
        <row r="215">
          <cell r="AS215" t="str">
            <v>55017284500</v>
          </cell>
          <cell r="AT215" t="str">
            <v>0132907114</v>
          </cell>
          <cell r="AU215" t="str">
            <v>525</v>
          </cell>
          <cell r="AV215" t="str">
            <v>JA</v>
          </cell>
        </row>
        <row r="216">
          <cell r="AS216" t="str">
            <v>55017323266</v>
          </cell>
          <cell r="AT216" t="str">
            <v>0130196322</v>
          </cell>
          <cell r="AU216" t="str">
            <v>149</v>
          </cell>
          <cell r="AV216" t="str">
            <v>HA</v>
          </cell>
        </row>
        <row r="217">
          <cell r="AS217" t="str">
            <v>55017334180</v>
          </cell>
          <cell r="AT217" t="str">
            <v>0108710351</v>
          </cell>
          <cell r="AU217" t="str">
            <v>369</v>
          </cell>
          <cell r="AV217" t="str">
            <v>KV</v>
          </cell>
        </row>
        <row r="218">
          <cell r="AS218" t="str">
            <v>55017335179</v>
          </cell>
          <cell r="AT218" t="str">
            <v>0107480329</v>
          </cell>
          <cell r="AU218" t="str">
            <v>451</v>
          </cell>
          <cell r="AV218" t="str">
            <v>GA</v>
          </cell>
        </row>
        <row r="219">
          <cell r="AS219" t="str">
            <v>55017360987</v>
          </cell>
          <cell r="AT219" t="str">
            <v>0107483612</v>
          </cell>
          <cell r="AU219" t="str">
            <v>531</v>
          </cell>
          <cell r="AV219" t="str">
            <v>CE</v>
          </cell>
        </row>
        <row r="220">
          <cell r="AS220" t="str">
            <v>55017441266</v>
          </cell>
          <cell r="AT220" t="str">
            <v>0110690807</v>
          </cell>
          <cell r="AU220" t="str">
            <v>535</v>
          </cell>
          <cell r="AV220" t="str">
            <v>KA</v>
          </cell>
        </row>
        <row r="221">
          <cell r="AS221" t="str">
            <v>55017442454</v>
          </cell>
          <cell r="AT221" t="str">
            <v>1515105029</v>
          </cell>
          <cell r="AU221" t="str">
            <v>258</v>
          </cell>
          <cell r="AV221" t="str">
            <v>JA</v>
          </cell>
        </row>
        <row r="222">
          <cell r="AS222" t="str">
            <v>55017443577</v>
          </cell>
          <cell r="AT222" t="str">
            <v>1515107447</v>
          </cell>
          <cell r="AU222" t="str">
            <v>46</v>
          </cell>
          <cell r="AV222" t="str">
            <v>GO</v>
          </cell>
        </row>
        <row r="223">
          <cell r="AS223" t="str">
            <v>55017454327</v>
          </cell>
          <cell r="AT223" t="str">
            <v>0109909028</v>
          </cell>
          <cell r="AU223" t="str">
            <v>327</v>
          </cell>
          <cell r="AV223" t="str">
            <v>JA</v>
          </cell>
        </row>
        <row r="224">
          <cell r="AS224" t="str">
            <v>55017454780</v>
          </cell>
          <cell r="AT224" t="str">
            <v>0109909218</v>
          </cell>
          <cell r="AU224" t="str">
            <v>327</v>
          </cell>
          <cell r="AV224" t="str">
            <v>JA</v>
          </cell>
        </row>
        <row r="225">
          <cell r="AS225" t="str">
            <v>55017455191</v>
          </cell>
          <cell r="AT225" t="str">
            <v>0109909622</v>
          </cell>
          <cell r="AU225" t="str">
            <v>329</v>
          </cell>
          <cell r="AV225" t="str">
            <v>JA</v>
          </cell>
        </row>
        <row r="226">
          <cell r="AS226" t="str">
            <v>55017487574</v>
          </cell>
          <cell r="AT226" t="str">
            <v>0110692506</v>
          </cell>
          <cell r="AU226" t="str">
            <v>535</v>
          </cell>
          <cell r="AV226" t="str">
            <v>KA</v>
          </cell>
        </row>
        <row r="227">
          <cell r="AS227" t="str">
            <v>55017500517</v>
          </cell>
          <cell r="AT227" t="str">
            <v>0131816100</v>
          </cell>
          <cell r="AU227" t="str">
            <v>36</v>
          </cell>
          <cell r="AV227" t="str">
            <v>KA</v>
          </cell>
        </row>
        <row r="228">
          <cell r="AS228" t="str">
            <v>55017522628</v>
          </cell>
          <cell r="AT228" t="str">
            <v>0129571915</v>
          </cell>
          <cell r="AU228" t="str">
            <v>164</v>
          </cell>
          <cell r="AV228" t="str">
            <v>GA</v>
          </cell>
        </row>
        <row r="229">
          <cell r="AS229" t="str">
            <v>55017523022</v>
          </cell>
          <cell r="AT229" t="str">
            <v>0129572012</v>
          </cell>
          <cell r="AU229" t="str">
            <v>164</v>
          </cell>
          <cell r="AV229" t="str">
            <v>GA</v>
          </cell>
        </row>
        <row r="230">
          <cell r="AS230" t="str">
            <v>55017524830</v>
          </cell>
          <cell r="AT230" t="str">
            <v>0131817504</v>
          </cell>
          <cell r="AU230" t="str">
            <v>286</v>
          </cell>
          <cell r="AV230" t="str">
            <v>GA</v>
          </cell>
        </row>
        <row r="231">
          <cell r="AS231" t="str">
            <v>55017526876</v>
          </cell>
          <cell r="AT231" t="str">
            <v>0109913707</v>
          </cell>
          <cell r="AU231" t="str">
            <v>411</v>
          </cell>
          <cell r="AV231" t="str">
            <v>KA</v>
          </cell>
        </row>
        <row r="232">
          <cell r="AS232" t="str">
            <v>55017543400</v>
          </cell>
          <cell r="AT232" t="str">
            <v>0132918400</v>
          </cell>
          <cell r="AU232" t="str">
            <v>251</v>
          </cell>
          <cell r="AV232" t="str">
            <v>GA</v>
          </cell>
        </row>
        <row r="233">
          <cell r="AS233" t="str">
            <v>55017547328</v>
          </cell>
          <cell r="AT233" t="str">
            <v>0130207301</v>
          </cell>
          <cell r="AU233" t="str">
            <v>351</v>
          </cell>
          <cell r="AV233" t="str">
            <v>GA</v>
          </cell>
        </row>
        <row r="234">
          <cell r="AS234" t="str">
            <v>55017552377</v>
          </cell>
          <cell r="AT234" t="str">
            <v>0107493918</v>
          </cell>
          <cell r="AU234" t="str">
            <v>363</v>
          </cell>
          <cell r="AV234" t="str">
            <v>Multi8</v>
          </cell>
        </row>
        <row r="235">
          <cell r="AS235" t="str">
            <v>55017613377</v>
          </cell>
          <cell r="AT235" t="str">
            <v>0113686430</v>
          </cell>
          <cell r="AU235" t="str">
            <v>142</v>
          </cell>
          <cell r="AV235" t="str">
            <v>Multi</v>
          </cell>
        </row>
        <row r="236">
          <cell r="AS236" t="str">
            <v>55017725387</v>
          </cell>
          <cell r="AT236" t="str">
            <v>0131299109</v>
          </cell>
          <cell r="AU236" t="str">
            <v>535</v>
          </cell>
          <cell r="AV236" t="str">
            <v>KA</v>
          </cell>
        </row>
        <row r="237">
          <cell r="AS237" t="str">
            <v>55017728456</v>
          </cell>
          <cell r="AT237" t="str">
            <v>0132928003</v>
          </cell>
          <cell r="AU237" t="str">
            <v>72</v>
          </cell>
          <cell r="AV237" t="str">
            <v>AM</v>
          </cell>
        </row>
        <row r="238">
          <cell r="AS238" t="str">
            <v>55017747274</v>
          </cell>
          <cell r="AT238" t="str">
            <v>0110704558</v>
          </cell>
          <cell r="AU238" t="str">
            <v>374</v>
          </cell>
          <cell r="AV238" t="str">
            <v>KT</v>
          </cell>
        </row>
        <row r="239">
          <cell r="AS239" t="str">
            <v>55017748504</v>
          </cell>
          <cell r="AT239" t="str">
            <v>0110716511</v>
          </cell>
          <cell r="AU239" t="str">
            <v>99</v>
          </cell>
          <cell r="AV239" t="str">
            <v>AM</v>
          </cell>
        </row>
        <row r="240">
          <cell r="AS240" t="str">
            <v>55017763511</v>
          </cell>
          <cell r="AT240" t="str">
            <v>0113717409</v>
          </cell>
          <cell r="AU240" t="str">
            <v>143</v>
          </cell>
          <cell r="AV240" t="str">
            <v>GA</v>
          </cell>
        </row>
        <row r="241">
          <cell r="AS241" t="str">
            <v>55017857008</v>
          </cell>
          <cell r="AT241" t="str">
            <v>0140062605</v>
          </cell>
          <cell r="AU241" t="str">
            <v>283</v>
          </cell>
          <cell r="AV241" t="str">
            <v>FB</v>
          </cell>
        </row>
        <row r="242">
          <cell r="AS242" t="str">
            <v>55017860879</v>
          </cell>
          <cell r="AT242" t="str">
            <v>0132372236</v>
          </cell>
          <cell r="AU242" t="str">
            <v>609</v>
          </cell>
          <cell r="AV242" t="str">
            <v>BY</v>
          </cell>
        </row>
        <row r="243">
          <cell r="AS243" t="str">
            <v>55017922331</v>
          </cell>
          <cell r="AT243" t="str">
            <v>0129607404</v>
          </cell>
          <cell r="AU243" t="str">
            <v>5</v>
          </cell>
          <cell r="AV243" t="str">
            <v>HA</v>
          </cell>
        </row>
        <row r="244">
          <cell r="AS244" t="str">
            <v>55017963962</v>
          </cell>
          <cell r="AT244" t="str">
            <v>0100783612</v>
          </cell>
          <cell r="AU244" t="str">
            <v>148</v>
          </cell>
          <cell r="AV244" t="str">
            <v>HA</v>
          </cell>
        </row>
        <row r="245">
          <cell r="AS245" t="str">
            <v>55018043012</v>
          </cell>
          <cell r="AT245" t="str">
            <v>0105805105</v>
          </cell>
          <cell r="AU245" t="str">
            <v>6</v>
          </cell>
          <cell r="AV245" t="str">
            <v>Multi</v>
          </cell>
        </row>
        <row r="246">
          <cell r="AS246" t="str">
            <v>55018109029</v>
          </cell>
          <cell r="AT246" t="str">
            <v>0130230212</v>
          </cell>
          <cell r="AU246" t="str">
            <v>195</v>
          </cell>
          <cell r="AV246" t="str">
            <v>HA</v>
          </cell>
        </row>
        <row r="247">
          <cell r="AS247" t="str">
            <v>55018139281</v>
          </cell>
          <cell r="AT247" t="str">
            <v>0109955419</v>
          </cell>
          <cell r="AU247" t="str">
            <v>299</v>
          </cell>
          <cell r="AV247" t="str">
            <v>KA</v>
          </cell>
        </row>
        <row r="248">
          <cell r="AS248" t="str">
            <v>55018163372</v>
          </cell>
          <cell r="AT248" t="str">
            <v>0109962100</v>
          </cell>
          <cell r="AU248" t="str">
            <v>68</v>
          </cell>
          <cell r="AV248" t="str">
            <v>HA</v>
          </cell>
        </row>
        <row r="249">
          <cell r="AS249" t="str">
            <v>55018280200</v>
          </cell>
          <cell r="AT249" t="str">
            <v>0131853012</v>
          </cell>
          <cell r="AU249" t="str">
            <v>405</v>
          </cell>
          <cell r="AV249" t="str">
            <v>KA</v>
          </cell>
        </row>
        <row r="250">
          <cell r="AS250" t="str">
            <v>55018280846</v>
          </cell>
          <cell r="AT250" t="str">
            <v>0131853111</v>
          </cell>
          <cell r="AU250" t="str">
            <v>407</v>
          </cell>
          <cell r="AV250" t="str">
            <v>KA</v>
          </cell>
        </row>
        <row r="251">
          <cell r="AS251" t="str">
            <v>55018281521</v>
          </cell>
          <cell r="AT251" t="str">
            <v>0131853210</v>
          </cell>
          <cell r="AU251" t="str">
            <v>403</v>
          </cell>
          <cell r="AV251" t="str">
            <v>KA</v>
          </cell>
        </row>
        <row r="252">
          <cell r="AS252" t="str">
            <v>55018302350</v>
          </cell>
          <cell r="AT252" t="str">
            <v>0131853319</v>
          </cell>
          <cell r="AU252" t="str">
            <v>397</v>
          </cell>
          <cell r="AV252" t="str">
            <v>KA</v>
          </cell>
        </row>
        <row r="253">
          <cell r="AS253" t="str">
            <v>55018302798</v>
          </cell>
          <cell r="AT253" t="str">
            <v>0131853418</v>
          </cell>
          <cell r="AU253" t="str">
            <v>408</v>
          </cell>
          <cell r="AV253" t="str">
            <v>KA</v>
          </cell>
        </row>
        <row r="254">
          <cell r="AS254" t="str">
            <v>55018311336</v>
          </cell>
          <cell r="AT254" t="str">
            <v>0133952713</v>
          </cell>
          <cell r="AU254" t="str">
            <v>63</v>
          </cell>
          <cell r="AV254" t="str">
            <v>GA</v>
          </cell>
        </row>
        <row r="255">
          <cell r="AS255" t="str">
            <v>55018312334</v>
          </cell>
          <cell r="AT255" t="str">
            <v>1325296539</v>
          </cell>
          <cell r="AU255" t="str">
            <v>159</v>
          </cell>
          <cell r="AV255" t="str">
            <v>HA</v>
          </cell>
        </row>
        <row r="256">
          <cell r="AS256" t="str">
            <v>55018441158</v>
          </cell>
          <cell r="AT256" t="str">
            <v>0130244015</v>
          </cell>
          <cell r="AU256" t="str">
            <v>618</v>
          </cell>
          <cell r="AV256" t="str">
            <v>KA</v>
          </cell>
        </row>
        <row r="257">
          <cell r="AS257" t="str">
            <v>55018441562</v>
          </cell>
          <cell r="AT257" t="str">
            <v>0111986105</v>
          </cell>
          <cell r="AU257" t="str">
            <v>20</v>
          </cell>
          <cell r="AV257" t="str">
            <v>HA</v>
          </cell>
        </row>
        <row r="258">
          <cell r="AS258" t="str">
            <v>55018462253</v>
          </cell>
          <cell r="AT258" t="str">
            <v>0132400615</v>
          </cell>
          <cell r="AU258" t="str">
            <v>383</v>
          </cell>
          <cell r="AV258" t="str">
            <v>FA</v>
          </cell>
        </row>
        <row r="259">
          <cell r="AS259" t="str">
            <v>55018487573</v>
          </cell>
          <cell r="AT259" t="str">
            <v>0132402207</v>
          </cell>
          <cell r="AU259" t="str">
            <v>550</v>
          </cell>
          <cell r="AV259" t="str">
            <v>EB</v>
          </cell>
        </row>
        <row r="260">
          <cell r="AS260" t="str">
            <v>55018500110</v>
          </cell>
          <cell r="AT260" t="str">
            <v>0105842918</v>
          </cell>
          <cell r="AU260" t="str">
            <v>207</v>
          </cell>
          <cell r="AV260" t="str">
            <v>KT</v>
          </cell>
        </row>
        <row r="261">
          <cell r="AS261" t="str">
            <v>55018614960</v>
          </cell>
          <cell r="AT261" t="str">
            <v>0107560427</v>
          </cell>
          <cell r="AU261" t="str">
            <v>122</v>
          </cell>
          <cell r="AV261" t="str">
            <v>Multi2</v>
          </cell>
        </row>
        <row r="262">
          <cell r="AS262" t="str">
            <v>55018629182</v>
          </cell>
          <cell r="AT262" t="str">
            <v>0133461814</v>
          </cell>
          <cell r="AU262" t="str">
            <v>512</v>
          </cell>
          <cell r="AV262" t="str">
            <v>HA</v>
          </cell>
        </row>
        <row r="263">
          <cell r="AS263" t="str">
            <v>55018654834</v>
          </cell>
          <cell r="AT263" t="str">
            <v>0113753610</v>
          </cell>
          <cell r="AU263" t="str">
            <v>144</v>
          </cell>
          <cell r="AV263" t="str">
            <v>GA</v>
          </cell>
        </row>
        <row r="264">
          <cell r="AS264" t="str">
            <v>55018655591</v>
          </cell>
          <cell r="AT264" t="str">
            <v>0129641312</v>
          </cell>
          <cell r="AU264" t="str">
            <v>79</v>
          </cell>
          <cell r="AV264" t="str">
            <v>JA</v>
          </cell>
        </row>
        <row r="265">
          <cell r="AS265" t="str">
            <v>55018655922</v>
          </cell>
          <cell r="AT265" t="str">
            <v>0129641411</v>
          </cell>
          <cell r="AU265" t="str">
            <v>79</v>
          </cell>
          <cell r="AV265" t="str">
            <v>JA</v>
          </cell>
        </row>
        <row r="266">
          <cell r="AS266" t="str">
            <v>55018656169</v>
          </cell>
          <cell r="AT266" t="str">
            <v>0129641510</v>
          </cell>
          <cell r="AU266" t="str">
            <v>79</v>
          </cell>
          <cell r="AV266" t="str">
            <v>JA</v>
          </cell>
        </row>
        <row r="267">
          <cell r="AS267" t="str">
            <v>55018656664</v>
          </cell>
          <cell r="AT267" t="str">
            <v>0129641619</v>
          </cell>
          <cell r="AU267" t="str">
            <v>79</v>
          </cell>
          <cell r="AV267" t="str">
            <v>JA</v>
          </cell>
        </row>
        <row r="268">
          <cell r="AS268" t="str">
            <v>55018656946</v>
          </cell>
          <cell r="AT268" t="str">
            <v>0129641718</v>
          </cell>
          <cell r="AU268" t="str">
            <v>79</v>
          </cell>
          <cell r="AV268" t="str">
            <v>JA</v>
          </cell>
        </row>
        <row r="269">
          <cell r="AS269" t="str">
            <v>55018657399</v>
          </cell>
          <cell r="AT269" t="str">
            <v>0129641817</v>
          </cell>
          <cell r="AU269" t="str">
            <v>79</v>
          </cell>
          <cell r="AV269" t="str">
            <v>JA</v>
          </cell>
        </row>
        <row r="270">
          <cell r="AS270" t="str">
            <v>55018657928</v>
          </cell>
          <cell r="AT270" t="str">
            <v>0129641916</v>
          </cell>
          <cell r="AU270" t="str">
            <v>79</v>
          </cell>
          <cell r="AV270" t="str">
            <v>JA</v>
          </cell>
        </row>
        <row r="271">
          <cell r="AS271" t="str">
            <v>55018664098</v>
          </cell>
          <cell r="AT271" t="str">
            <v>0101756500</v>
          </cell>
          <cell r="AU271" t="str">
            <v>139</v>
          </cell>
          <cell r="AV271" t="str">
            <v>HA</v>
          </cell>
        </row>
        <row r="272">
          <cell r="AS272" t="str">
            <v>55018678189</v>
          </cell>
          <cell r="AT272" t="str">
            <v>0129642013</v>
          </cell>
          <cell r="AU272" t="str">
            <v>79</v>
          </cell>
          <cell r="AV272" t="str">
            <v>JA</v>
          </cell>
        </row>
        <row r="273">
          <cell r="AS273" t="str">
            <v>55018678619</v>
          </cell>
          <cell r="AT273" t="str">
            <v>0129642104</v>
          </cell>
          <cell r="AU273" t="str">
            <v>79</v>
          </cell>
          <cell r="AV273" t="str">
            <v>JA</v>
          </cell>
        </row>
        <row r="274">
          <cell r="AS274" t="str">
            <v>55018678783</v>
          </cell>
          <cell r="AT274" t="str">
            <v>0129642211</v>
          </cell>
          <cell r="AU274" t="str">
            <v>79</v>
          </cell>
          <cell r="AV274" t="str">
            <v>JA</v>
          </cell>
        </row>
        <row r="275">
          <cell r="AS275" t="str">
            <v>55018679138</v>
          </cell>
          <cell r="AT275" t="str">
            <v>0129642302</v>
          </cell>
          <cell r="AU275" t="str">
            <v>79</v>
          </cell>
          <cell r="AV275" t="str">
            <v>JA</v>
          </cell>
        </row>
        <row r="276">
          <cell r="AS276" t="str">
            <v>55018679666</v>
          </cell>
          <cell r="AT276" t="str">
            <v>0129642419</v>
          </cell>
          <cell r="AU276" t="str">
            <v>79</v>
          </cell>
          <cell r="AV276" t="str">
            <v>JA</v>
          </cell>
        </row>
        <row r="277">
          <cell r="AS277" t="str">
            <v>55018680243</v>
          </cell>
          <cell r="AT277" t="str">
            <v>0129642518</v>
          </cell>
          <cell r="AU277" t="str">
            <v>79</v>
          </cell>
          <cell r="AV277" t="str">
            <v>JA</v>
          </cell>
        </row>
        <row r="278">
          <cell r="AS278" t="str">
            <v>55018680664</v>
          </cell>
          <cell r="AT278" t="str">
            <v>0129642617</v>
          </cell>
          <cell r="AU278" t="str">
            <v>79</v>
          </cell>
          <cell r="AV278" t="str">
            <v>JA</v>
          </cell>
        </row>
        <row r="279">
          <cell r="AS279" t="str">
            <v>55018681027</v>
          </cell>
          <cell r="AT279" t="str">
            <v>0129642716</v>
          </cell>
          <cell r="AU279" t="str">
            <v>79</v>
          </cell>
          <cell r="AV279" t="str">
            <v>JA</v>
          </cell>
        </row>
        <row r="280">
          <cell r="AS280" t="str">
            <v>55018716369</v>
          </cell>
          <cell r="AT280" t="str">
            <v>0152217709</v>
          </cell>
          <cell r="AU280">
            <v>387</v>
          </cell>
          <cell r="AV280" t="str">
            <v>UC</v>
          </cell>
        </row>
        <row r="281">
          <cell r="AS281" t="str">
            <v>55018796049</v>
          </cell>
          <cell r="AT281" t="str">
            <v>0116341405</v>
          </cell>
          <cell r="AU281" t="str">
            <v>82</v>
          </cell>
          <cell r="AV281" t="str">
            <v>GA</v>
          </cell>
        </row>
        <row r="282">
          <cell r="AS282" t="str">
            <v>55018826416</v>
          </cell>
          <cell r="AT282" t="str">
            <v>0134425917</v>
          </cell>
          <cell r="AU282" t="str">
            <v>391</v>
          </cell>
          <cell r="AV282" t="str">
            <v>HA</v>
          </cell>
        </row>
        <row r="283">
          <cell r="AS283" t="str">
            <v>55018889133</v>
          </cell>
          <cell r="AT283" t="str">
            <v>0116347428</v>
          </cell>
          <cell r="AU283" t="str">
            <v>458</v>
          </cell>
          <cell r="AV283" t="str">
            <v>RM</v>
          </cell>
        </row>
        <row r="284">
          <cell r="AS284" t="str">
            <v>55018900070</v>
          </cell>
          <cell r="AT284" t="str">
            <v>1730217013</v>
          </cell>
          <cell r="AU284" t="str">
            <v>347</v>
          </cell>
          <cell r="AV284" t="str">
            <v>HA</v>
          </cell>
        </row>
        <row r="285">
          <cell r="AS285" t="str">
            <v>55018945737</v>
          </cell>
          <cell r="AT285" t="str">
            <v>1560173039</v>
          </cell>
          <cell r="AU285" t="str">
            <v>507</v>
          </cell>
          <cell r="AV285" t="str">
            <v>BY</v>
          </cell>
        </row>
        <row r="286">
          <cell r="AS286" t="str">
            <v>55018970784</v>
          </cell>
          <cell r="AT286" t="str">
            <v>0134430503</v>
          </cell>
          <cell r="AU286" t="str">
            <v>312</v>
          </cell>
          <cell r="AV286" t="str">
            <v>KA</v>
          </cell>
        </row>
        <row r="287">
          <cell r="AS287" t="str">
            <v>55018993869</v>
          </cell>
          <cell r="AT287" t="str">
            <v>1560194035</v>
          </cell>
          <cell r="AU287" t="str">
            <v>340</v>
          </cell>
          <cell r="AV287" t="str">
            <v>BY</v>
          </cell>
        </row>
        <row r="288">
          <cell r="AS288" t="str">
            <v>55018999635</v>
          </cell>
          <cell r="AT288" t="str">
            <v>0106512908</v>
          </cell>
          <cell r="AU288" t="str">
            <v>108</v>
          </cell>
          <cell r="AV288" t="str">
            <v>KT</v>
          </cell>
        </row>
        <row r="289">
          <cell r="AS289" t="str">
            <v>55019014236</v>
          </cell>
          <cell r="AT289" t="str">
            <v>1560195065</v>
          </cell>
          <cell r="AU289" t="str">
            <v>426</v>
          </cell>
          <cell r="AV289" t="str">
            <v>BY</v>
          </cell>
        </row>
        <row r="290">
          <cell r="AS290" t="str">
            <v>55019053143</v>
          </cell>
          <cell r="AT290" t="str">
            <v>0250268018</v>
          </cell>
          <cell r="AU290" t="str">
            <v>299</v>
          </cell>
          <cell r="AV290" t="str">
            <v>KT</v>
          </cell>
        </row>
        <row r="291">
          <cell r="AS291" t="str">
            <v>55019053473</v>
          </cell>
          <cell r="AT291" t="str">
            <v>0250269016</v>
          </cell>
          <cell r="AU291" t="str">
            <v>299</v>
          </cell>
          <cell r="AV291" t="str">
            <v>KA</v>
          </cell>
        </row>
        <row r="292">
          <cell r="AS292" t="str">
            <v>55019076029</v>
          </cell>
          <cell r="AT292" t="str">
            <v>0250275054</v>
          </cell>
          <cell r="AU292" t="str">
            <v>261</v>
          </cell>
          <cell r="AV292" t="str">
            <v>FB</v>
          </cell>
        </row>
        <row r="293">
          <cell r="AS293" t="str">
            <v>55019076789</v>
          </cell>
          <cell r="AT293" t="str">
            <v>0250284015</v>
          </cell>
          <cell r="AU293" t="str">
            <v>567</v>
          </cell>
          <cell r="AV293" t="str">
            <v>HA</v>
          </cell>
        </row>
        <row r="294">
          <cell r="AS294" t="str">
            <v>55019077217</v>
          </cell>
          <cell r="AT294" t="str">
            <v>0250285012</v>
          </cell>
          <cell r="AU294" t="str">
            <v>567</v>
          </cell>
          <cell r="AV294" t="str">
            <v>HA</v>
          </cell>
        </row>
        <row r="295">
          <cell r="AS295" t="str">
            <v>55019098809</v>
          </cell>
          <cell r="AT295" t="str">
            <v>0250294014</v>
          </cell>
          <cell r="AU295" t="str">
            <v>566</v>
          </cell>
          <cell r="AV295" t="str">
            <v>HA</v>
          </cell>
        </row>
        <row r="296">
          <cell r="AS296" t="str">
            <v>55019110026</v>
          </cell>
          <cell r="AT296" t="str">
            <v>0112854229</v>
          </cell>
          <cell r="AU296" t="str">
            <v>135</v>
          </cell>
          <cell r="AV296" t="str">
            <v>HA</v>
          </cell>
        </row>
        <row r="297">
          <cell r="AS297" t="str">
            <v>55019141237</v>
          </cell>
          <cell r="AT297" t="str">
            <v>0133484410</v>
          </cell>
          <cell r="AU297" t="str">
            <v>352</v>
          </cell>
          <cell r="AV297" t="str">
            <v>KA</v>
          </cell>
        </row>
        <row r="298">
          <cell r="AS298" t="str">
            <v>55019159205</v>
          </cell>
          <cell r="AT298" t="str">
            <v>0130821309</v>
          </cell>
          <cell r="AU298" t="str">
            <v>552</v>
          </cell>
          <cell r="AV298" t="str">
            <v>EB</v>
          </cell>
        </row>
        <row r="299">
          <cell r="AS299" t="str">
            <v>55019162456</v>
          </cell>
          <cell r="AT299" t="str">
            <v>0133986604</v>
          </cell>
          <cell r="AU299" t="str">
            <v>421</v>
          </cell>
          <cell r="AV299" t="str">
            <v>GA</v>
          </cell>
        </row>
        <row r="300">
          <cell r="AS300" t="str">
            <v>55019166242</v>
          </cell>
          <cell r="AT300" t="str">
            <v>0134439611</v>
          </cell>
          <cell r="AU300" t="str">
            <v>312</v>
          </cell>
          <cell r="AV300" t="str">
            <v>KA</v>
          </cell>
        </row>
        <row r="301">
          <cell r="AS301" t="str">
            <v>55019237316</v>
          </cell>
          <cell r="AT301" t="str">
            <v>1982242263</v>
          </cell>
          <cell r="AU301" t="str">
            <v>505</v>
          </cell>
          <cell r="AV301" t="str">
            <v>AM</v>
          </cell>
        </row>
        <row r="302">
          <cell r="AS302" t="str">
            <v>55019237704</v>
          </cell>
          <cell r="AT302" t="str">
            <v>1982242560</v>
          </cell>
          <cell r="AU302" t="str">
            <v>505</v>
          </cell>
          <cell r="AV302" t="str">
            <v>AM</v>
          </cell>
        </row>
        <row r="303">
          <cell r="AS303" t="str">
            <v>55019259070</v>
          </cell>
          <cell r="AT303" t="str">
            <v xml:space="preserve">1982243964 </v>
          </cell>
          <cell r="AU303" t="str">
            <v>505</v>
          </cell>
          <cell r="AV303" t="str">
            <v>AM</v>
          </cell>
        </row>
        <row r="304">
          <cell r="AS304" t="str">
            <v>55019259914</v>
          </cell>
          <cell r="AT304" t="str">
            <v>1982244160</v>
          </cell>
          <cell r="AU304" t="str">
            <v>505</v>
          </cell>
          <cell r="AV304" t="str">
            <v>AM</v>
          </cell>
        </row>
        <row r="305">
          <cell r="AS305" t="str">
            <v>55019261084</v>
          </cell>
          <cell r="AT305" t="str">
            <v>1982244467</v>
          </cell>
          <cell r="AU305" t="str">
            <v>12</v>
          </cell>
          <cell r="AV305" t="str">
            <v>AM</v>
          </cell>
        </row>
        <row r="306">
          <cell r="AS306" t="str">
            <v>55019283831</v>
          </cell>
          <cell r="AT306" t="str">
            <v>1965221078</v>
          </cell>
          <cell r="AU306" t="str">
            <v>81</v>
          </cell>
          <cell r="AV306" t="str">
            <v>JA</v>
          </cell>
        </row>
        <row r="307">
          <cell r="AS307" t="str">
            <v>55019284318</v>
          </cell>
          <cell r="AT307" t="str">
            <v>1965223082</v>
          </cell>
          <cell r="AU307" t="str">
            <v>81</v>
          </cell>
          <cell r="AV307" t="str">
            <v>JA</v>
          </cell>
        </row>
        <row r="308">
          <cell r="AS308" t="str">
            <v>55019300494</v>
          </cell>
          <cell r="AT308" t="str">
            <v>0101799229</v>
          </cell>
          <cell r="AU308" t="str">
            <v>307</v>
          </cell>
          <cell r="AV308" t="str">
            <v>FB</v>
          </cell>
        </row>
        <row r="309">
          <cell r="AS309" t="str">
            <v>55019306830</v>
          </cell>
          <cell r="AT309" t="str">
            <v>0116792607</v>
          </cell>
          <cell r="AU309" t="str">
            <v>198</v>
          </cell>
          <cell r="AV309" t="str">
            <v>FA</v>
          </cell>
        </row>
        <row r="310">
          <cell r="AS310" t="str">
            <v>55019329329</v>
          </cell>
          <cell r="AT310" t="str">
            <v>0131897100</v>
          </cell>
          <cell r="AU310" t="str">
            <v>404</v>
          </cell>
          <cell r="AV310" t="str">
            <v>KA</v>
          </cell>
        </row>
        <row r="311">
          <cell r="AS311" t="str">
            <v>55019329949</v>
          </cell>
          <cell r="AT311" t="str">
            <v>0131897217</v>
          </cell>
          <cell r="AU311" t="str">
            <v>406</v>
          </cell>
          <cell r="AV311" t="str">
            <v>KA</v>
          </cell>
        </row>
        <row r="312">
          <cell r="AS312" t="str">
            <v>55019387756</v>
          </cell>
          <cell r="AT312" t="str">
            <v>0101804904</v>
          </cell>
          <cell r="AU312" t="str">
            <v>231</v>
          </cell>
          <cell r="AV312" t="str">
            <v>CE</v>
          </cell>
        </row>
        <row r="313">
          <cell r="AS313" t="str">
            <v>55019415896</v>
          </cell>
          <cell r="AT313" t="str">
            <v>0130285315</v>
          </cell>
          <cell r="AU313" t="str">
            <v>43</v>
          </cell>
          <cell r="AV313" t="str">
            <v>HA</v>
          </cell>
        </row>
        <row r="314">
          <cell r="AS314" t="str">
            <v>55019449754</v>
          </cell>
          <cell r="AT314" t="str">
            <v>0251059010</v>
          </cell>
          <cell r="AU314" t="str">
            <v>120</v>
          </cell>
          <cell r="AV314" t="str">
            <v>KT</v>
          </cell>
        </row>
        <row r="315">
          <cell r="AS315" t="str">
            <v>55019498199</v>
          </cell>
          <cell r="AT315" t="str">
            <v>0099070013</v>
          </cell>
          <cell r="AU315" t="str">
            <v>389</v>
          </cell>
          <cell r="AV315" t="str">
            <v>HA</v>
          </cell>
        </row>
        <row r="316">
          <cell r="AS316" t="str">
            <v>55019666837</v>
          </cell>
          <cell r="AT316" t="str">
            <v>0131912214</v>
          </cell>
          <cell r="AU316" t="str">
            <v>399</v>
          </cell>
          <cell r="AV316" t="str">
            <v>KA</v>
          </cell>
        </row>
        <row r="317">
          <cell r="AS317" t="str">
            <v>55019682867</v>
          </cell>
          <cell r="AT317" t="str">
            <v>0251181004</v>
          </cell>
          <cell r="AU317" t="str">
            <v>225</v>
          </cell>
          <cell r="AV317" t="str">
            <v>JA</v>
          </cell>
        </row>
        <row r="318">
          <cell r="AS318" t="str">
            <v>55019683311</v>
          </cell>
          <cell r="AT318" t="str">
            <v>0251182002</v>
          </cell>
          <cell r="AU318" t="str">
            <v>539</v>
          </cell>
          <cell r="AV318" t="str">
            <v>AM</v>
          </cell>
        </row>
        <row r="319">
          <cell r="AS319" t="str">
            <v>55019683717</v>
          </cell>
          <cell r="AT319" t="str">
            <v>0251183000</v>
          </cell>
          <cell r="AU319" t="str">
            <v>168</v>
          </cell>
          <cell r="AV319" t="str">
            <v>GA</v>
          </cell>
        </row>
        <row r="320">
          <cell r="AS320" t="str">
            <v>55019683899</v>
          </cell>
          <cell r="AT320" t="str">
            <v>0251189007</v>
          </cell>
          <cell r="AU320" t="str">
            <v>169</v>
          </cell>
          <cell r="AV320" t="str">
            <v>HA</v>
          </cell>
        </row>
        <row r="321">
          <cell r="AS321" t="str">
            <v>55019684558</v>
          </cell>
          <cell r="AT321" t="str">
            <v>0251190005</v>
          </cell>
          <cell r="AU321" t="str">
            <v>167</v>
          </cell>
          <cell r="AV321" t="str">
            <v>GA</v>
          </cell>
        </row>
        <row r="322">
          <cell r="AS322" t="str">
            <v>55019684897</v>
          </cell>
          <cell r="AT322" t="str">
            <v>0251191003</v>
          </cell>
          <cell r="AU322" t="str">
            <v>169</v>
          </cell>
          <cell r="AV322" t="str">
            <v>HA</v>
          </cell>
        </row>
        <row r="323">
          <cell r="AS323" t="str">
            <v>55019685837</v>
          </cell>
          <cell r="AT323" t="str">
            <v>0251193009</v>
          </cell>
          <cell r="AU323" t="str">
            <v>169</v>
          </cell>
          <cell r="AV323" t="str">
            <v>HA</v>
          </cell>
        </row>
        <row r="324">
          <cell r="AS324" t="str">
            <v>55019698483</v>
          </cell>
          <cell r="AT324" t="str">
            <v>0251196002</v>
          </cell>
          <cell r="AU324" t="str">
            <v>530</v>
          </cell>
          <cell r="AV324" t="str">
            <v>GA</v>
          </cell>
        </row>
        <row r="325">
          <cell r="AS325" t="str">
            <v>55019698830</v>
          </cell>
          <cell r="AT325" t="str">
            <v>0251197000</v>
          </cell>
          <cell r="AU325" t="str">
            <v>171</v>
          </cell>
          <cell r="AV325" t="str">
            <v>GA</v>
          </cell>
        </row>
        <row r="326">
          <cell r="AS326" t="str">
            <v>55019699325</v>
          </cell>
          <cell r="AT326" t="str">
            <v>0251200002</v>
          </cell>
          <cell r="AU326" t="str">
            <v>378</v>
          </cell>
          <cell r="AV326" t="str">
            <v>FB</v>
          </cell>
        </row>
        <row r="327">
          <cell r="AS327" t="str">
            <v>55019700776</v>
          </cell>
          <cell r="AT327" t="str">
            <v>0251205001</v>
          </cell>
          <cell r="AU327" t="str">
            <v>183</v>
          </cell>
          <cell r="AV327" t="str">
            <v>HA</v>
          </cell>
        </row>
        <row r="328">
          <cell r="AS328" t="str">
            <v>55019701188</v>
          </cell>
          <cell r="AT328" t="str">
            <v>0251206009</v>
          </cell>
          <cell r="AU328" t="str">
            <v>227</v>
          </cell>
          <cell r="AV328" t="str">
            <v>GA</v>
          </cell>
        </row>
        <row r="329">
          <cell r="AS329" t="str">
            <v>55019701790</v>
          </cell>
          <cell r="AT329" t="str">
            <v>0251207015</v>
          </cell>
          <cell r="AU329" t="str">
            <v>474</v>
          </cell>
          <cell r="AV329" t="str">
            <v>KA</v>
          </cell>
        </row>
        <row r="330">
          <cell r="AS330" t="str">
            <v>55019703440</v>
          </cell>
          <cell r="AT330" t="str">
            <v>0110134301</v>
          </cell>
          <cell r="AU330" t="str">
            <v>126</v>
          </cell>
          <cell r="AV330" t="str">
            <v>HA</v>
          </cell>
        </row>
        <row r="331">
          <cell r="AS331" t="str">
            <v>55019710841</v>
          </cell>
          <cell r="AT331" t="str">
            <v>0134008317</v>
          </cell>
          <cell r="AU331" t="str">
            <v>522</v>
          </cell>
          <cell r="AV331" t="str">
            <v>AM</v>
          </cell>
        </row>
        <row r="332">
          <cell r="AS332" t="str">
            <v>55019722416</v>
          </cell>
          <cell r="AT332" t="str">
            <v>0251210001</v>
          </cell>
          <cell r="AU332" t="str">
            <v>271</v>
          </cell>
          <cell r="AV332" t="str">
            <v>GA</v>
          </cell>
        </row>
        <row r="333">
          <cell r="AS333" t="str">
            <v>55019723687</v>
          </cell>
          <cell r="AT333" t="str">
            <v>0251214003</v>
          </cell>
          <cell r="AU333" t="str">
            <v>245</v>
          </cell>
          <cell r="AV333" t="str">
            <v>FA</v>
          </cell>
        </row>
        <row r="334">
          <cell r="AS334" t="str">
            <v>55019724149</v>
          </cell>
          <cell r="AT334" t="str">
            <v>0251215018</v>
          </cell>
          <cell r="AU334" t="str">
            <v>451</v>
          </cell>
          <cell r="AV334" t="str">
            <v>GA</v>
          </cell>
        </row>
        <row r="335">
          <cell r="AS335" t="str">
            <v>55019725401</v>
          </cell>
          <cell r="AT335" t="str">
            <v>0251218004</v>
          </cell>
          <cell r="AU335" t="str">
            <v>420</v>
          </cell>
          <cell r="AV335" t="str">
            <v>HA</v>
          </cell>
        </row>
        <row r="336">
          <cell r="AS336" t="str">
            <v>55019742240</v>
          </cell>
          <cell r="AT336" t="str">
            <v>0251221008</v>
          </cell>
          <cell r="AU336" t="str">
            <v>362</v>
          </cell>
          <cell r="AV336" t="str">
            <v>GA</v>
          </cell>
        </row>
        <row r="337">
          <cell r="AS337" t="str">
            <v>55019742711</v>
          </cell>
          <cell r="AT337" t="str">
            <v>0251222014</v>
          </cell>
          <cell r="AU337" t="str">
            <v>286</v>
          </cell>
          <cell r="AV337" t="str">
            <v>GA</v>
          </cell>
        </row>
        <row r="338">
          <cell r="AS338" t="str">
            <v>55019743560</v>
          </cell>
          <cell r="AT338" t="str">
            <v>0251229001</v>
          </cell>
          <cell r="AU338" t="str">
            <v>192</v>
          </cell>
          <cell r="AV338" t="str">
            <v>HA</v>
          </cell>
        </row>
        <row r="339">
          <cell r="AS339" t="str">
            <v>55019744360</v>
          </cell>
          <cell r="AT339" t="str">
            <v>0251231007</v>
          </cell>
          <cell r="AU339" t="str">
            <v>213</v>
          </cell>
          <cell r="AV339" t="str">
            <v>FA</v>
          </cell>
        </row>
        <row r="340">
          <cell r="AS340" t="str">
            <v>55019744816</v>
          </cell>
          <cell r="AT340" t="str">
            <v>0251234001</v>
          </cell>
          <cell r="AU340" t="str">
            <v>274</v>
          </cell>
          <cell r="AV340" t="str">
            <v>GA</v>
          </cell>
        </row>
        <row r="341">
          <cell r="AS341" t="str">
            <v>55019745227</v>
          </cell>
          <cell r="AT341" t="str">
            <v>0251235008</v>
          </cell>
          <cell r="AU341" t="str">
            <v>394</v>
          </cell>
          <cell r="AV341" t="str">
            <v>HA</v>
          </cell>
        </row>
        <row r="342">
          <cell r="AS342" t="str">
            <v>55019745565</v>
          </cell>
          <cell r="AT342" t="str">
            <v>0251237004</v>
          </cell>
          <cell r="AU342" t="str">
            <v>118</v>
          </cell>
          <cell r="AV342" t="str">
            <v>AM</v>
          </cell>
        </row>
        <row r="343">
          <cell r="AS343" t="str">
            <v>55019745961</v>
          </cell>
          <cell r="AT343" t="str">
            <v>0251238002</v>
          </cell>
          <cell r="AU343" t="str">
            <v>248</v>
          </cell>
          <cell r="AV343" t="str">
            <v>CE</v>
          </cell>
        </row>
        <row r="344">
          <cell r="AS344" t="str">
            <v>55019766355</v>
          </cell>
          <cell r="AT344" t="str">
            <v>0251239018</v>
          </cell>
          <cell r="AU344" t="str">
            <v>379</v>
          </cell>
          <cell r="AV344" t="str">
            <v>FB</v>
          </cell>
        </row>
        <row r="345">
          <cell r="AS345" t="str">
            <v>55019766884</v>
          </cell>
          <cell r="AT345" t="str">
            <v>0251240008</v>
          </cell>
          <cell r="AU345" t="str">
            <v>449</v>
          </cell>
          <cell r="AV345" t="str">
            <v>HA</v>
          </cell>
        </row>
        <row r="346">
          <cell r="AS346" t="str">
            <v>55019767270</v>
          </cell>
          <cell r="AT346" t="str">
            <v>0251241006</v>
          </cell>
          <cell r="AU346" t="str">
            <v>193</v>
          </cell>
          <cell r="AV346" t="str">
            <v>GA</v>
          </cell>
        </row>
        <row r="347">
          <cell r="AS347" t="str">
            <v>55019767478</v>
          </cell>
          <cell r="AT347" t="str">
            <v>0251242004</v>
          </cell>
          <cell r="AU347" t="str">
            <v>194</v>
          </cell>
          <cell r="AV347" t="str">
            <v>FB</v>
          </cell>
        </row>
        <row r="348">
          <cell r="AS348" t="str">
            <v>55019767759</v>
          </cell>
          <cell r="AT348" t="str">
            <v>0251243002</v>
          </cell>
          <cell r="AU348" t="str">
            <v>224</v>
          </cell>
          <cell r="AV348" t="str">
            <v>CE</v>
          </cell>
        </row>
        <row r="349">
          <cell r="AS349" t="str">
            <v>55019769151</v>
          </cell>
          <cell r="AT349" t="str">
            <v>0251246005</v>
          </cell>
          <cell r="AU349" t="str">
            <v>166</v>
          </cell>
          <cell r="AV349" t="str">
            <v>GA</v>
          </cell>
        </row>
        <row r="350">
          <cell r="AS350" t="str">
            <v>55019769896</v>
          </cell>
          <cell r="AT350" t="str">
            <v>0251247003</v>
          </cell>
          <cell r="AU350" t="str">
            <v>182</v>
          </cell>
          <cell r="AV350" t="str">
            <v>HA</v>
          </cell>
        </row>
        <row r="351">
          <cell r="AS351" t="str">
            <v>55019797723</v>
          </cell>
          <cell r="AT351" t="str">
            <v>0110142718</v>
          </cell>
          <cell r="AU351" t="str">
            <v>257</v>
          </cell>
          <cell r="AV351" t="str">
            <v>FB</v>
          </cell>
        </row>
        <row r="352">
          <cell r="AS352" t="str">
            <v>55019798259</v>
          </cell>
          <cell r="AT352" t="str">
            <v>0251248001</v>
          </cell>
          <cell r="AU352" t="str">
            <v>270</v>
          </cell>
          <cell r="AV352" t="str">
            <v>GA</v>
          </cell>
        </row>
        <row r="353">
          <cell r="AS353" t="str">
            <v>55019798580</v>
          </cell>
          <cell r="AT353" t="str">
            <v>0251249009</v>
          </cell>
          <cell r="AU353" t="str">
            <v>181</v>
          </cell>
          <cell r="AV353" t="str">
            <v>GA</v>
          </cell>
        </row>
        <row r="354">
          <cell r="AS354" t="str">
            <v>55019799158</v>
          </cell>
          <cell r="AT354" t="str">
            <v>0251251005</v>
          </cell>
          <cell r="AU354" t="str">
            <v>182</v>
          </cell>
          <cell r="AV354" t="str">
            <v>HA</v>
          </cell>
        </row>
        <row r="355">
          <cell r="AS355" t="str">
            <v>55019799554</v>
          </cell>
          <cell r="AT355" t="str">
            <v>0251252003</v>
          </cell>
          <cell r="AU355" t="str">
            <v>182</v>
          </cell>
          <cell r="AV355" t="str">
            <v>HA</v>
          </cell>
        </row>
        <row r="356">
          <cell r="AS356" t="str">
            <v>55019799976</v>
          </cell>
          <cell r="AT356" t="str">
            <v>0251254009</v>
          </cell>
          <cell r="AU356" t="str">
            <v>249</v>
          </cell>
          <cell r="AV356" t="str">
            <v>CE</v>
          </cell>
        </row>
        <row r="357">
          <cell r="AS357" t="str">
            <v>55019800436</v>
          </cell>
          <cell r="AT357" t="str">
            <v>0251255006</v>
          </cell>
          <cell r="AU357" t="str">
            <v>187</v>
          </cell>
          <cell r="AV357" t="str">
            <v>HA</v>
          </cell>
        </row>
        <row r="358">
          <cell r="AS358" t="str">
            <v>55019800964</v>
          </cell>
          <cell r="AT358" t="str">
            <v>0251256004</v>
          </cell>
          <cell r="AU358" t="str">
            <v>186</v>
          </cell>
          <cell r="AV358" t="str">
            <v>HA</v>
          </cell>
        </row>
        <row r="359">
          <cell r="AS359" t="str">
            <v>55019801343</v>
          </cell>
          <cell r="AT359" t="str">
            <v>0251257002</v>
          </cell>
          <cell r="AU359" t="str">
            <v>153</v>
          </cell>
          <cell r="AV359" t="str">
            <v>HA</v>
          </cell>
        </row>
        <row r="360">
          <cell r="AS360" t="str">
            <v>55019801855</v>
          </cell>
          <cell r="AT360" t="str">
            <v>0251258000</v>
          </cell>
          <cell r="AU360" t="str">
            <v>153</v>
          </cell>
          <cell r="AV360" t="str">
            <v>HA</v>
          </cell>
        </row>
        <row r="361">
          <cell r="AS361" t="str">
            <v>55019818289</v>
          </cell>
          <cell r="AT361" t="str">
            <v>0251259008</v>
          </cell>
          <cell r="AU361" t="str">
            <v>153</v>
          </cell>
          <cell r="AV361" t="str">
            <v>HA</v>
          </cell>
        </row>
        <row r="362">
          <cell r="AS362" t="str">
            <v>55019818651</v>
          </cell>
          <cell r="AT362" t="str">
            <v>0251260006</v>
          </cell>
          <cell r="AU362" t="str">
            <v>151</v>
          </cell>
          <cell r="AV362" t="str">
            <v>GA</v>
          </cell>
        </row>
        <row r="363">
          <cell r="AS363" t="str">
            <v>55019818875</v>
          </cell>
          <cell r="AT363" t="str">
            <v>0251261004</v>
          </cell>
          <cell r="AU363" t="str">
            <v>150</v>
          </cell>
          <cell r="AV363" t="str">
            <v>GA</v>
          </cell>
        </row>
        <row r="364">
          <cell r="AS364" t="str">
            <v>55019819394</v>
          </cell>
          <cell r="AT364" t="str">
            <v>0251262044</v>
          </cell>
          <cell r="AU364" t="str">
            <v>386</v>
          </cell>
          <cell r="AV364" t="str">
            <v>KT</v>
          </cell>
        </row>
        <row r="365">
          <cell r="AS365" t="str">
            <v>55019819709</v>
          </cell>
          <cell r="AT365" t="str">
            <v>0251267001</v>
          </cell>
          <cell r="AU365" t="str">
            <v>184</v>
          </cell>
          <cell r="AV365" t="str">
            <v>CE</v>
          </cell>
        </row>
        <row r="366">
          <cell r="AS366" t="str">
            <v>55019820467</v>
          </cell>
          <cell r="AT366" t="str">
            <v>0251271003</v>
          </cell>
          <cell r="AU366" t="str">
            <v>240</v>
          </cell>
          <cell r="AV366" t="str">
            <v>FB</v>
          </cell>
        </row>
        <row r="367">
          <cell r="AS367" t="str">
            <v>55019820996</v>
          </cell>
          <cell r="AT367" t="str">
            <v>0251272001</v>
          </cell>
          <cell r="AU367" t="str">
            <v>25</v>
          </cell>
          <cell r="AV367" t="str">
            <v>GA</v>
          </cell>
        </row>
        <row r="368">
          <cell r="AS368" t="str">
            <v>55019838394</v>
          </cell>
          <cell r="AT368" t="str">
            <v>0133022319</v>
          </cell>
          <cell r="AU368" t="str">
            <v>354</v>
          </cell>
          <cell r="AV368" t="str">
            <v>AM</v>
          </cell>
        </row>
        <row r="369">
          <cell r="AS369" t="str">
            <v>55019843030</v>
          </cell>
          <cell r="AT369" t="str">
            <v>0132457102</v>
          </cell>
          <cell r="AU369" t="str">
            <v>550</v>
          </cell>
          <cell r="AV369" t="str">
            <v>EB</v>
          </cell>
        </row>
        <row r="370">
          <cell r="AS370" t="str">
            <v>55019843535</v>
          </cell>
          <cell r="AT370" t="str">
            <v>0132457201</v>
          </cell>
          <cell r="AU370" t="str">
            <v>550</v>
          </cell>
          <cell r="AV370" t="str">
            <v>EB</v>
          </cell>
        </row>
        <row r="371">
          <cell r="AS371" t="str">
            <v>55019843964</v>
          </cell>
          <cell r="AT371" t="str">
            <v>0132457409</v>
          </cell>
          <cell r="AU371" t="str">
            <v>550</v>
          </cell>
          <cell r="AV371" t="str">
            <v>EB</v>
          </cell>
        </row>
        <row r="372">
          <cell r="AS372" t="str">
            <v>55019844483</v>
          </cell>
          <cell r="AT372" t="str">
            <v>0132457508</v>
          </cell>
          <cell r="AU372" t="str">
            <v>550</v>
          </cell>
          <cell r="AV372" t="str">
            <v>EB</v>
          </cell>
        </row>
        <row r="373">
          <cell r="AS373" t="str">
            <v>55019844897</v>
          </cell>
          <cell r="AT373" t="str">
            <v>0132457607</v>
          </cell>
          <cell r="AU373" t="str">
            <v>550</v>
          </cell>
          <cell r="AV373" t="str">
            <v>EB</v>
          </cell>
        </row>
        <row r="374">
          <cell r="AS374" t="str">
            <v>55019845522</v>
          </cell>
          <cell r="AT374" t="str">
            <v>0132457706</v>
          </cell>
          <cell r="AU374" t="str">
            <v>550</v>
          </cell>
          <cell r="AV374" t="str">
            <v>EB</v>
          </cell>
        </row>
        <row r="375">
          <cell r="AS375" t="str">
            <v>55019846686</v>
          </cell>
          <cell r="AT375" t="str">
            <v>0251277000</v>
          </cell>
          <cell r="AU375" t="str">
            <v>438</v>
          </cell>
          <cell r="AV375" t="str">
            <v>GA</v>
          </cell>
        </row>
        <row r="376">
          <cell r="AS376" t="str">
            <v>55019847312</v>
          </cell>
          <cell r="AT376" t="str">
            <v>0251282026</v>
          </cell>
          <cell r="AU376" t="str">
            <v>226</v>
          </cell>
          <cell r="AV376" t="str">
            <v>FA</v>
          </cell>
        </row>
        <row r="377">
          <cell r="AS377" t="str">
            <v>55019847742</v>
          </cell>
          <cell r="AT377" t="str">
            <v>0251284006</v>
          </cell>
          <cell r="AU377" t="str">
            <v>263</v>
          </cell>
          <cell r="AV377" t="str">
            <v>GA</v>
          </cell>
        </row>
        <row r="378">
          <cell r="AS378" t="str">
            <v>55019849573</v>
          </cell>
          <cell r="AT378" t="str">
            <v>0251293007</v>
          </cell>
          <cell r="AU378" t="str">
            <v>595</v>
          </cell>
          <cell r="AV378" t="str">
            <v>KA</v>
          </cell>
        </row>
        <row r="379">
          <cell r="AS379" t="str">
            <v>55019857139</v>
          </cell>
          <cell r="AT379" t="str">
            <v>0110146008</v>
          </cell>
          <cell r="AU379" t="str">
            <v>480</v>
          </cell>
          <cell r="AV379" t="str">
            <v>KA</v>
          </cell>
        </row>
        <row r="380">
          <cell r="AS380" t="str">
            <v>55019866544</v>
          </cell>
          <cell r="AT380" t="str">
            <v>0110146206</v>
          </cell>
          <cell r="AU380" t="str">
            <v>545</v>
          </cell>
          <cell r="AV380" t="str">
            <v>KA</v>
          </cell>
        </row>
        <row r="381">
          <cell r="AS381" t="str">
            <v>55019878028</v>
          </cell>
          <cell r="AT381" t="str">
            <v>0251295002</v>
          </cell>
          <cell r="AU381" t="str">
            <v>344</v>
          </cell>
          <cell r="AV381" t="str">
            <v>KA</v>
          </cell>
        </row>
        <row r="382">
          <cell r="AS382" t="str">
            <v>55019878515</v>
          </cell>
          <cell r="AT382" t="str">
            <v>0251296000</v>
          </cell>
          <cell r="AU382" t="str">
            <v>215</v>
          </cell>
          <cell r="AV382" t="str">
            <v>HA</v>
          </cell>
        </row>
        <row r="383">
          <cell r="AS383" t="str">
            <v>55019879174</v>
          </cell>
          <cell r="AT383" t="str">
            <v>0251297008</v>
          </cell>
          <cell r="AU383" t="str">
            <v>292</v>
          </cell>
          <cell r="AV383" t="str">
            <v>GA</v>
          </cell>
        </row>
        <row r="384">
          <cell r="AS384" t="str">
            <v>55019880255</v>
          </cell>
          <cell r="AT384" t="str">
            <v>0251301008</v>
          </cell>
          <cell r="AU384" t="str">
            <v>598</v>
          </cell>
          <cell r="AV384" t="str">
            <v>KA</v>
          </cell>
        </row>
        <row r="385">
          <cell r="AS385" t="str">
            <v>55019880685</v>
          </cell>
          <cell r="AT385" t="str">
            <v>0251304002</v>
          </cell>
          <cell r="AU385" t="str">
            <v>146</v>
          </cell>
          <cell r="AV385" t="str">
            <v>HA</v>
          </cell>
        </row>
        <row r="386">
          <cell r="AS386" t="str">
            <v>55019880750</v>
          </cell>
          <cell r="AT386" t="str">
            <v>0251305009</v>
          </cell>
          <cell r="AU386" t="str">
            <v>146</v>
          </cell>
          <cell r="AV386" t="str">
            <v>HA</v>
          </cell>
        </row>
        <row r="387">
          <cell r="AS387" t="str">
            <v>55019881295</v>
          </cell>
          <cell r="AT387" t="str">
            <v>0251306015</v>
          </cell>
          <cell r="AU387" t="str">
            <v>221</v>
          </cell>
          <cell r="AV387" t="str">
            <v>HA</v>
          </cell>
        </row>
        <row r="388">
          <cell r="AS388" t="str">
            <v>55019881683</v>
          </cell>
          <cell r="AT388" t="str">
            <v>0251307005</v>
          </cell>
          <cell r="AU388" t="str">
            <v>24</v>
          </cell>
          <cell r="AV388" t="str">
            <v>GA</v>
          </cell>
        </row>
        <row r="389">
          <cell r="AS389" t="str">
            <v>55019895550</v>
          </cell>
          <cell r="AT389" t="str">
            <v>0103399507</v>
          </cell>
          <cell r="AU389" t="str">
            <v>181</v>
          </cell>
          <cell r="AV389" t="str">
            <v>GA</v>
          </cell>
        </row>
        <row r="390">
          <cell r="AS390" t="str">
            <v>55019898844</v>
          </cell>
          <cell r="AT390" t="str">
            <v>0251309001</v>
          </cell>
          <cell r="AU390" t="str">
            <v>597</v>
          </cell>
          <cell r="AV390" t="str">
            <v>KA</v>
          </cell>
        </row>
        <row r="391">
          <cell r="AS391" t="str">
            <v>55019899172</v>
          </cell>
          <cell r="AT391" t="str">
            <v>0251310009</v>
          </cell>
          <cell r="AU391" t="str">
            <v>599</v>
          </cell>
          <cell r="AV391" t="str">
            <v>KA</v>
          </cell>
        </row>
        <row r="392">
          <cell r="AS392" t="str">
            <v>55019899651</v>
          </cell>
          <cell r="AT392" t="str">
            <v>0251311007</v>
          </cell>
          <cell r="AU392" t="str">
            <v>498</v>
          </cell>
          <cell r="AV392" t="str">
            <v>KA</v>
          </cell>
        </row>
        <row r="393">
          <cell r="AS393" t="str">
            <v>55019900129</v>
          </cell>
          <cell r="AT393" t="str">
            <v>0251312005</v>
          </cell>
          <cell r="AU393" t="str">
            <v>13</v>
          </cell>
          <cell r="AV393" t="str">
            <v>GA</v>
          </cell>
        </row>
        <row r="394">
          <cell r="AS394" t="str">
            <v>55019900293</v>
          </cell>
          <cell r="AT394" t="str">
            <v>0251313003</v>
          </cell>
          <cell r="AU394" t="str">
            <v>78</v>
          </cell>
          <cell r="AV394" t="str">
            <v>GA</v>
          </cell>
        </row>
        <row r="395">
          <cell r="AS395" t="str">
            <v>55019901366</v>
          </cell>
          <cell r="AT395" t="str">
            <v>0251315008</v>
          </cell>
          <cell r="AU395" t="str">
            <v>600</v>
          </cell>
          <cell r="AV395" t="str">
            <v>KA</v>
          </cell>
        </row>
        <row r="396">
          <cell r="AS396" t="str">
            <v>55019923568</v>
          </cell>
          <cell r="AT396" t="str">
            <v>0251325007</v>
          </cell>
          <cell r="AU396" t="str">
            <v>276</v>
          </cell>
          <cell r="AV396" t="str">
            <v>GA</v>
          </cell>
        </row>
        <row r="397">
          <cell r="AS397" t="str">
            <v>55019924020</v>
          </cell>
          <cell r="AT397" t="str">
            <v>0251326013</v>
          </cell>
          <cell r="AU397" t="str">
            <v>160</v>
          </cell>
          <cell r="AV397" t="str">
            <v>FB</v>
          </cell>
        </row>
        <row r="398">
          <cell r="AS398" t="str">
            <v>55019924871</v>
          </cell>
          <cell r="AT398" t="str">
            <v>0251328001</v>
          </cell>
          <cell r="AU398" t="str">
            <v>165</v>
          </cell>
          <cell r="AV398" t="str">
            <v>HA</v>
          </cell>
        </row>
        <row r="399">
          <cell r="AS399" t="str">
            <v>55020001883</v>
          </cell>
          <cell r="AT399" t="str">
            <v>0116827619</v>
          </cell>
          <cell r="AU399" t="str">
            <v>116</v>
          </cell>
          <cell r="AV399" t="str">
            <v>HA</v>
          </cell>
        </row>
        <row r="400">
          <cell r="AS400" t="str">
            <v>55020026336</v>
          </cell>
          <cell r="AT400" t="str">
            <v>0116835638</v>
          </cell>
          <cell r="AU400" t="str">
            <v>359</v>
          </cell>
          <cell r="AV400" t="str">
            <v>JA</v>
          </cell>
        </row>
        <row r="401">
          <cell r="AS401" t="str">
            <v>55020036715</v>
          </cell>
          <cell r="AT401" t="str">
            <v>0141067504</v>
          </cell>
          <cell r="AU401" t="str">
            <v>39</v>
          </cell>
          <cell r="AV401" t="str">
            <v>HA</v>
          </cell>
        </row>
        <row r="402">
          <cell r="AS402" t="str">
            <v>55020072686</v>
          </cell>
          <cell r="AT402" t="str">
            <v>0252207006</v>
          </cell>
          <cell r="AU402" t="str">
            <v>594</v>
          </cell>
          <cell r="AV402" t="str">
            <v>KA</v>
          </cell>
        </row>
        <row r="403">
          <cell r="AS403" t="str">
            <v>55020073080</v>
          </cell>
          <cell r="AT403" t="str">
            <v>0252208004</v>
          </cell>
          <cell r="AU403" t="str">
            <v>124</v>
          </cell>
          <cell r="AV403" t="str">
            <v>FB</v>
          </cell>
        </row>
        <row r="404">
          <cell r="AS404" t="str">
            <v>55020083477</v>
          </cell>
          <cell r="AT404" t="str">
            <v>0110170800</v>
          </cell>
          <cell r="AU404" t="str">
            <v>2</v>
          </cell>
          <cell r="AV404" t="str">
            <v>HA</v>
          </cell>
        </row>
        <row r="405">
          <cell r="AS405" t="str">
            <v>55020094599</v>
          </cell>
          <cell r="AT405" t="str">
            <v>0252219019</v>
          </cell>
          <cell r="AU405" t="str">
            <v>278</v>
          </cell>
          <cell r="AV405" t="str">
            <v>HA</v>
          </cell>
        </row>
        <row r="406">
          <cell r="AS406" t="str">
            <v>55020094995</v>
          </cell>
          <cell r="AT406" t="str">
            <v>0252220009</v>
          </cell>
          <cell r="AU406" t="str">
            <v>134</v>
          </cell>
          <cell r="AV406" t="str">
            <v>FB</v>
          </cell>
        </row>
        <row r="407">
          <cell r="AS407" t="str">
            <v>55020095760</v>
          </cell>
          <cell r="AT407" t="str">
            <v>0252223003</v>
          </cell>
          <cell r="AU407" t="str">
            <v>282</v>
          </cell>
          <cell r="AV407" t="str">
            <v>CE</v>
          </cell>
        </row>
        <row r="408">
          <cell r="AS408" t="str">
            <v>55020096420</v>
          </cell>
          <cell r="AT408" t="str">
            <v>0252226006</v>
          </cell>
          <cell r="AU408" t="str">
            <v>176</v>
          </cell>
          <cell r="AV408" t="str">
            <v>GA</v>
          </cell>
        </row>
        <row r="409">
          <cell r="AS409" t="str">
            <v>55020096834</v>
          </cell>
          <cell r="AT409" t="str">
            <v>0252227012</v>
          </cell>
          <cell r="AU409" t="str">
            <v>175</v>
          </cell>
          <cell r="AV409" t="str">
            <v>GA</v>
          </cell>
        </row>
        <row r="410">
          <cell r="AS410" t="str">
            <v>55020097279</v>
          </cell>
          <cell r="AT410" t="str">
            <v>0252229000</v>
          </cell>
          <cell r="AU410" t="str">
            <v>177</v>
          </cell>
          <cell r="AV410" t="str">
            <v>FB</v>
          </cell>
        </row>
        <row r="411">
          <cell r="AS411" t="str">
            <v>55020097733</v>
          </cell>
          <cell r="AT411" t="str">
            <v>0252231006</v>
          </cell>
          <cell r="AU411" t="str">
            <v>161</v>
          </cell>
          <cell r="AV411" t="str">
            <v>GA</v>
          </cell>
        </row>
        <row r="412">
          <cell r="AS412" t="str">
            <v>55020118067</v>
          </cell>
          <cell r="AT412" t="str">
            <v>0252232046</v>
          </cell>
          <cell r="AU412" t="str">
            <v>220</v>
          </cell>
          <cell r="AV412" t="str">
            <v>GA</v>
          </cell>
        </row>
        <row r="413">
          <cell r="AS413" t="str">
            <v>55020120774</v>
          </cell>
          <cell r="AT413" t="str">
            <v>0252249008</v>
          </cell>
          <cell r="AU413" t="str">
            <v>133</v>
          </cell>
          <cell r="AV413" t="str">
            <v>FA</v>
          </cell>
        </row>
        <row r="414">
          <cell r="AS414" t="str">
            <v>55020121228</v>
          </cell>
          <cell r="AT414" t="str">
            <v>0252251004</v>
          </cell>
          <cell r="AU414" t="str">
            <v>246</v>
          </cell>
          <cell r="AV414" t="str">
            <v>Multi</v>
          </cell>
        </row>
        <row r="415">
          <cell r="AS415" t="str">
            <v>55020121632</v>
          </cell>
          <cell r="AT415" t="str">
            <v>0252252002</v>
          </cell>
          <cell r="AU415" t="str">
            <v>246</v>
          </cell>
          <cell r="AV415" t="str">
            <v>HA</v>
          </cell>
        </row>
        <row r="416">
          <cell r="AS416" t="str">
            <v>55020139774</v>
          </cell>
          <cell r="AT416" t="str">
            <v>0113842215</v>
          </cell>
          <cell r="AU416" t="str">
            <v>604</v>
          </cell>
          <cell r="AV416" t="str">
            <v>FA</v>
          </cell>
        </row>
        <row r="417">
          <cell r="AS417" t="str">
            <v>55020139816</v>
          </cell>
          <cell r="AT417" t="str">
            <v>0131931610</v>
          </cell>
          <cell r="AU417" t="str">
            <v>136</v>
          </cell>
          <cell r="AV417" t="str">
            <v>GA</v>
          </cell>
        </row>
        <row r="418">
          <cell r="AS418" t="str">
            <v>55020143164</v>
          </cell>
          <cell r="AT418" t="str">
            <v>0252269006</v>
          </cell>
          <cell r="AU418" t="str">
            <v>527</v>
          </cell>
          <cell r="AV418" t="str">
            <v>GA</v>
          </cell>
        </row>
        <row r="419">
          <cell r="AS419" t="str">
            <v>55020144709</v>
          </cell>
          <cell r="AT419" t="str">
            <v>0252277009</v>
          </cell>
          <cell r="AU419" t="str">
            <v>300</v>
          </cell>
          <cell r="AV419" t="str">
            <v>KT</v>
          </cell>
        </row>
        <row r="420">
          <cell r="AS420" t="str">
            <v>55020145599</v>
          </cell>
          <cell r="AT420" t="str">
            <v>0252282009</v>
          </cell>
          <cell r="AU420" t="str">
            <v>156</v>
          </cell>
          <cell r="AV420" t="str">
            <v>GA</v>
          </cell>
        </row>
        <row r="421">
          <cell r="AS421" t="str">
            <v>55020145805</v>
          </cell>
          <cell r="AT421" t="str">
            <v>0252283007</v>
          </cell>
          <cell r="AU421" t="str">
            <v>154</v>
          </cell>
          <cell r="AV421" t="str">
            <v>UC</v>
          </cell>
        </row>
        <row r="422">
          <cell r="AS422" t="str">
            <v>55020166082</v>
          </cell>
          <cell r="AT422" t="str">
            <v>0252284005</v>
          </cell>
          <cell r="AU422" t="str">
            <v>496</v>
          </cell>
          <cell r="AV422" t="str">
            <v>KA</v>
          </cell>
        </row>
        <row r="423">
          <cell r="AS423" t="str">
            <v>55020166488</v>
          </cell>
          <cell r="AT423" t="str">
            <v>0252285002</v>
          </cell>
          <cell r="AU423" t="str">
            <v>155</v>
          </cell>
          <cell r="AV423" t="str">
            <v>KA</v>
          </cell>
        </row>
        <row r="424">
          <cell r="AS424" t="str">
            <v>55020166769</v>
          </cell>
          <cell r="AT424" t="str">
            <v>0252286000</v>
          </cell>
          <cell r="AU424" t="str">
            <v>341</v>
          </cell>
          <cell r="AV424" t="str">
            <v>KA</v>
          </cell>
        </row>
        <row r="425">
          <cell r="AS425" t="str">
            <v>55020167635</v>
          </cell>
          <cell r="AT425" t="str">
            <v>0252291000</v>
          </cell>
          <cell r="AU425" t="str">
            <v>62</v>
          </cell>
          <cell r="AV425" t="str">
            <v>HA</v>
          </cell>
        </row>
        <row r="426">
          <cell r="AS426" t="str">
            <v>55020168575</v>
          </cell>
          <cell r="AT426" t="str">
            <v>0252293014</v>
          </cell>
          <cell r="AU426" t="str">
            <v>380</v>
          </cell>
          <cell r="AV426" t="str">
            <v>FB</v>
          </cell>
        </row>
        <row r="427">
          <cell r="AS427" t="str">
            <v>55020169250</v>
          </cell>
          <cell r="AT427" t="str">
            <v>0252294004</v>
          </cell>
          <cell r="AU427" t="str">
            <v>499</v>
          </cell>
          <cell r="AV427" t="str">
            <v>CE</v>
          </cell>
        </row>
        <row r="428">
          <cell r="AS428" t="str">
            <v>55020169409</v>
          </cell>
          <cell r="AT428" t="str">
            <v>0252295001</v>
          </cell>
          <cell r="AU428" t="str">
            <v>37</v>
          </cell>
          <cell r="AV428" t="str">
            <v>GA</v>
          </cell>
        </row>
        <row r="429">
          <cell r="AS429" t="str">
            <v>55020169995</v>
          </cell>
          <cell r="AT429" t="str">
            <v>0252296009</v>
          </cell>
          <cell r="AU429" t="str">
            <v>38</v>
          </cell>
          <cell r="AV429" t="str">
            <v>HA</v>
          </cell>
        </row>
        <row r="430">
          <cell r="AS430" t="str">
            <v>55020190306</v>
          </cell>
          <cell r="AT430" t="str">
            <v>0252297007</v>
          </cell>
          <cell r="AU430" t="str">
            <v>158</v>
          </cell>
          <cell r="AV430" t="str">
            <v>GA</v>
          </cell>
        </row>
        <row r="431">
          <cell r="AS431" t="str">
            <v>55020190702</v>
          </cell>
          <cell r="AT431" t="str">
            <v>0252298005</v>
          </cell>
          <cell r="AU431" t="str">
            <v>159</v>
          </cell>
          <cell r="AV431" t="str">
            <v>HA</v>
          </cell>
        </row>
        <row r="432">
          <cell r="AS432" t="str">
            <v>55020191106</v>
          </cell>
          <cell r="AT432" t="str">
            <v>0252299003</v>
          </cell>
          <cell r="AU432" t="str">
            <v>159</v>
          </cell>
          <cell r="AV432" t="str">
            <v>HA</v>
          </cell>
        </row>
        <row r="433">
          <cell r="AS433" t="str">
            <v>55020191908</v>
          </cell>
          <cell r="AT433" t="str">
            <v>0252300009</v>
          </cell>
          <cell r="AU433" t="str">
            <v>305</v>
          </cell>
          <cell r="AV433" t="str">
            <v>FA</v>
          </cell>
        </row>
        <row r="434">
          <cell r="AS434" t="str">
            <v>55020192336</v>
          </cell>
          <cell r="AT434" t="str">
            <v>0252301007</v>
          </cell>
          <cell r="AU434" t="str">
            <v>172</v>
          </cell>
          <cell r="AV434" t="str">
            <v>HA</v>
          </cell>
        </row>
        <row r="435">
          <cell r="AS435" t="str">
            <v>55020192781</v>
          </cell>
          <cell r="AT435" t="str">
            <v>0252303003</v>
          </cell>
          <cell r="AU435" t="str">
            <v>601</v>
          </cell>
          <cell r="AV435" t="str">
            <v>KA</v>
          </cell>
        </row>
        <row r="436">
          <cell r="AS436" t="str">
            <v>55020193391</v>
          </cell>
          <cell r="AT436" t="str">
            <v>0252306014</v>
          </cell>
          <cell r="AU436" t="str">
            <v>56</v>
          </cell>
          <cell r="AV436" t="str">
            <v>HA</v>
          </cell>
        </row>
        <row r="437">
          <cell r="AS437" t="str">
            <v>55020214452</v>
          </cell>
          <cell r="AT437" t="str">
            <v>0252308002</v>
          </cell>
          <cell r="AU437" t="str">
            <v>54</v>
          </cell>
          <cell r="AV437" t="str">
            <v>GA</v>
          </cell>
        </row>
        <row r="438">
          <cell r="AS438" t="str">
            <v>55020214676</v>
          </cell>
          <cell r="AT438" t="str">
            <v>0252309026</v>
          </cell>
          <cell r="AU438" t="str">
            <v>54</v>
          </cell>
          <cell r="AV438" t="str">
            <v>JA</v>
          </cell>
        </row>
        <row r="439">
          <cell r="AS439" t="str">
            <v>55020215020</v>
          </cell>
          <cell r="AT439" t="str">
            <v xml:space="preserve">0252312038 </v>
          </cell>
          <cell r="AU439" t="str">
            <v>53</v>
          </cell>
          <cell r="AV439" t="str">
            <v>GA</v>
          </cell>
        </row>
        <row r="440">
          <cell r="AS440" t="str">
            <v>55020215400</v>
          </cell>
          <cell r="AT440" t="str">
            <v>0252314000</v>
          </cell>
          <cell r="AU440" t="str">
            <v>51</v>
          </cell>
          <cell r="AV440" t="str">
            <v>AM</v>
          </cell>
        </row>
        <row r="441">
          <cell r="AS441" t="str">
            <v>55020215608</v>
          </cell>
          <cell r="AT441" t="str">
            <v>0252315007</v>
          </cell>
          <cell r="AU441" t="str">
            <v>50</v>
          </cell>
          <cell r="AV441" t="str">
            <v>GO</v>
          </cell>
        </row>
        <row r="442">
          <cell r="AS442" t="str">
            <v>55020238030</v>
          </cell>
          <cell r="AT442" t="str">
            <v>0252324009</v>
          </cell>
          <cell r="AU442" t="str">
            <v>501</v>
          </cell>
          <cell r="AV442" t="str">
            <v>KA</v>
          </cell>
        </row>
        <row r="443">
          <cell r="AS443" t="str">
            <v>55020238907</v>
          </cell>
          <cell r="AT443" t="str">
            <v>0252326004</v>
          </cell>
          <cell r="AU443" t="str">
            <v>563</v>
          </cell>
          <cell r="AV443" t="str">
            <v>HA</v>
          </cell>
        </row>
        <row r="444">
          <cell r="AS444" t="str">
            <v>55020239368</v>
          </cell>
          <cell r="AT444" t="str">
            <v>0252329008</v>
          </cell>
          <cell r="AU444" t="str">
            <v>602</v>
          </cell>
          <cell r="AV444" t="str">
            <v>KA</v>
          </cell>
        </row>
        <row r="445">
          <cell r="AS445" t="str">
            <v>55020239913</v>
          </cell>
          <cell r="AT445" t="str">
            <v>0252334008</v>
          </cell>
          <cell r="AU445" t="str">
            <v>34</v>
          </cell>
          <cell r="AV445" t="str">
            <v>FB</v>
          </cell>
        </row>
        <row r="446">
          <cell r="AS446" t="str">
            <v>55020240937</v>
          </cell>
          <cell r="AT446" t="str">
            <v>0252340005</v>
          </cell>
          <cell r="AU446" t="str">
            <v>145</v>
          </cell>
          <cell r="AV446" t="str">
            <v>GA</v>
          </cell>
        </row>
        <row r="447">
          <cell r="AS447" t="str">
            <v>55020241398</v>
          </cell>
          <cell r="AT447" t="str">
            <v>0252341003</v>
          </cell>
          <cell r="AU447" t="str">
            <v>430</v>
          </cell>
          <cell r="AV447" t="str">
            <v>HA</v>
          </cell>
        </row>
        <row r="448">
          <cell r="AS448" t="str">
            <v>55020262089</v>
          </cell>
          <cell r="AT448" t="str">
            <v>0252346002</v>
          </cell>
          <cell r="AU448" t="str">
            <v>414</v>
          </cell>
          <cell r="AV448" t="str">
            <v>GA</v>
          </cell>
        </row>
        <row r="449">
          <cell r="AS449" t="str">
            <v>55020263053</v>
          </cell>
          <cell r="AT449" t="str">
            <v>0252349006</v>
          </cell>
          <cell r="AU449" t="str">
            <v>31</v>
          </cell>
          <cell r="AV449" t="str">
            <v>FB</v>
          </cell>
        </row>
        <row r="450">
          <cell r="AS450" t="str">
            <v>55020263814</v>
          </cell>
          <cell r="AT450" t="str">
            <v>0252351002</v>
          </cell>
          <cell r="AU450" t="str">
            <v>252</v>
          </cell>
          <cell r="AV450" t="str">
            <v>GA</v>
          </cell>
        </row>
        <row r="451">
          <cell r="AS451" t="str">
            <v>55020264226</v>
          </cell>
          <cell r="AT451" t="str">
            <v>0252352000</v>
          </cell>
          <cell r="AU451" t="str">
            <v>298</v>
          </cell>
          <cell r="AV451" t="str">
            <v>FA</v>
          </cell>
        </row>
        <row r="452">
          <cell r="AS452" t="str">
            <v>55020264754</v>
          </cell>
          <cell r="AT452" t="str">
            <v>0252353008</v>
          </cell>
          <cell r="AU452" t="str">
            <v>28</v>
          </cell>
          <cell r="AV452" t="str">
            <v>HA</v>
          </cell>
        </row>
        <row r="453">
          <cell r="AS453" t="str">
            <v>55020265892</v>
          </cell>
          <cell r="AT453" t="str">
            <v>0252359005</v>
          </cell>
          <cell r="AU453" t="str">
            <v>349</v>
          </cell>
          <cell r="AV453" t="str">
            <v>KA</v>
          </cell>
        </row>
        <row r="454">
          <cell r="AS454" t="str">
            <v>55020286310</v>
          </cell>
          <cell r="AT454" t="str">
            <v>0252360003</v>
          </cell>
          <cell r="AU454" t="str">
            <v>349</v>
          </cell>
          <cell r="AV454" t="str">
            <v>KA</v>
          </cell>
        </row>
        <row r="455">
          <cell r="AS455" t="str">
            <v>55020286948</v>
          </cell>
          <cell r="AT455" t="str">
            <v>0252361001</v>
          </cell>
          <cell r="AU455" t="str">
            <v>498</v>
          </cell>
          <cell r="AV455" t="str">
            <v>KA</v>
          </cell>
        </row>
        <row r="456">
          <cell r="AS456" t="str">
            <v>55020287391</v>
          </cell>
          <cell r="AT456" t="str">
            <v>0252363007</v>
          </cell>
          <cell r="AU456" t="str">
            <v>502</v>
          </cell>
          <cell r="AV456" t="str">
            <v>KA</v>
          </cell>
        </row>
        <row r="457">
          <cell r="AS457" t="str">
            <v>55020314914</v>
          </cell>
          <cell r="AT457" t="str">
            <v>0132476714</v>
          </cell>
          <cell r="AU457" t="str">
            <v>119</v>
          </cell>
          <cell r="AV457" t="str">
            <v>GA</v>
          </cell>
        </row>
        <row r="458">
          <cell r="AS458" t="str">
            <v>55020415406</v>
          </cell>
          <cell r="AT458" t="str">
            <v>0101876027</v>
          </cell>
          <cell r="AU458" t="str">
            <v>147</v>
          </cell>
          <cell r="AV458" t="str">
            <v>FB</v>
          </cell>
        </row>
        <row r="459">
          <cell r="AS459" t="str">
            <v>55020460865</v>
          </cell>
          <cell r="AT459" t="str">
            <v>0141091918</v>
          </cell>
          <cell r="AU459" t="str">
            <v>170</v>
          </cell>
          <cell r="AV459" t="str">
            <v>GA</v>
          </cell>
        </row>
        <row r="460">
          <cell r="AS460" t="str">
            <v>55020484022</v>
          </cell>
          <cell r="AT460" t="str">
            <v>0107668303</v>
          </cell>
          <cell r="AU460" t="str">
            <v>493</v>
          </cell>
          <cell r="AV460" t="str">
            <v>KA</v>
          </cell>
        </row>
        <row r="461">
          <cell r="AS461" t="str">
            <v>55020523910</v>
          </cell>
          <cell r="AT461" t="str">
            <v>0132486218</v>
          </cell>
          <cell r="AU461" t="str">
            <v>428</v>
          </cell>
          <cell r="AV461" t="str">
            <v>KA</v>
          </cell>
        </row>
        <row r="462">
          <cell r="AS462" t="str">
            <v>55020608901</v>
          </cell>
          <cell r="AT462" t="str">
            <v>0132491309</v>
          </cell>
          <cell r="AU462" t="str">
            <v>547</v>
          </cell>
          <cell r="AV462" t="str">
            <v>EB</v>
          </cell>
        </row>
        <row r="463">
          <cell r="AS463" t="str">
            <v>55020651596</v>
          </cell>
          <cell r="AT463" t="str">
            <v>0107681017</v>
          </cell>
          <cell r="AU463" t="str">
            <v>432</v>
          </cell>
          <cell r="AV463" t="str">
            <v>HA</v>
          </cell>
        </row>
        <row r="464">
          <cell r="AS464" t="str">
            <v>55020797225</v>
          </cell>
          <cell r="AT464" t="str">
            <v>0109346007</v>
          </cell>
          <cell r="AU464" t="str">
            <v>363</v>
          </cell>
          <cell r="AV464" t="str">
            <v>Multi8</v>
          </cell>
        </row>
        <row r="465">
          <cell r="AS465" t="str">
            <v>55020844035</v>
          </cell>
          <cell r="AT465" t="str">
            <v>0113935613</v>
          </cell>
          <cell r="AU465" t="str">
            <v>47</v>
          </cell>
          <cell r="AV465" t="str">
            <v>JZ</v>
          </cell>
        </row>
        <row r="466">
          <cell r="AS466" t="str">
            <v>55020933499</v>
          </cell>
          <cell r="AT466" t="str">
            <v>0113939508</v>
          </cell>
          <cell r="AU466" t="str">
            <v>298</v>
          </cell>
          <cell r="AV466" t="str">
            <v>UC</v>
          </cell>
        </row>
        <row r="467">
          <cell r="AS467" t="str">
            <v>55020958918</v>
          </cell>
          <cell r="AT467" t="str">
            <v>0111363602</v>
          </cell>
          <cell r="AU467" t="str">
            <v>263</v>
          </cell>
          <cell r="AV467" t="str">
            <v>GA</v>
          </cell>
        </row>
        <row r="468">
          <cell r="AS468" t="str">
            <v>55020961433</v>
          </cell>
          <cell r="AT468" t="str">
            <v>0253337000</v>
          </cell>
          <cell r="AU468" t="str">
            <v>289</v>
          </cell>
          <cell r="AV468" t="str">
            <v>FB</v>
          </cell>
        </row>
        <row r="469">
          <cell r="AS469" t="str">
            <v>55020967117</v>
          </cell>
          <cell r="AT469" t="str">
            <v>0107718124</v>
          </cell>
          <cell r="AU469" t="str">
            <v>245</v>
          </cell>
          <cell r="AV469" t="str">
            <v>KT</v>
          </cell>
        </row>
        <row r="470">
          <cell r="AS470" t="str">
            <v>55020982025</v>
          </cell>
          <cell r="AT470" t="str">
            <v>0253341002</v>
          </cell>
          <cell r="AU470" t="str">
            <v>583</v>
          </cell>
          <cell r="AV470" t="str">
            <v>KA</v>
          </cell>
        </row>
        <row r="471">
          <cell r="AS471" t="str">
            <v>55020982918</v>
          </cell>
          <cell r="AT471" t="str">
            <v>0253345003</v>
          </cell>
          <cell r="AU471" t="str">
            <v>229</v>
          </cell>
          <cell r="AV471" t="str">
            <v>HA</v>
          </cell>
        </row>
        <row r="472">
          <cell r="AS472" t="str">
            <v>55020983312</v>
          </cell>
          <cell r="AT472" t="str">
            <v>0253347041</v>
          </cell>
          <cell r="AU472" t="str">
            <v>470</v>
          </cell>
          <cell r="AV472" t="str">
            <v>BY</v>
          </cell>
        </row>
        <row r="473">
          <cell r="AS473" t="str">
            <v>55020983742</v>
          </cell>
          <cell r="AT473" t="str">
            <v>0253349013</v>
          </cell>
          <cell r="AU473" t="str">
            <v>202</v>
          </cell>
          <cell r="AV473" t="str">
            <v>AM</v>
          </cell>
        </row>
        <row r="474">
          <cell r="AS474" t="str">
            <v>55020984351</v>
          </cell>
          <cell r="AT474" t="str">
            <v>0253355002</v>
          </cell>
          <cell r="AU474" t="str">
            <v>241</v>
          </cell>
          <cell r="AV474" t="str">
            <v>HC</v>
          </cell>
        </row>
        <row r="475">
          <cell r="AS475" t="str">
            <v>55020984971</v>
          </cell>
          <cell r="AT475" t="str">
            <v>0253367007</v>
          </cell>
          <cell r="AU475" t="str">
            <v>260</v>
          </cell>
          <cell r="AV475" t="str">
            <v>FA</v>
          </cell>
        </row>
        <row r="476">
          <cell r="AS476" t="str">
            <v>55020985473</v>
          </cell>
          <cell r="AT476" t="str">
            <v>0253369003</v>
          </cell>
          <cell r="AU476" t="str">
            <v>188</v>
          </cell>
          <cell r="AV476" t="str">
            <v>Multi4</v>
          </cell>
        </row>
        <row r="477">
          <cell r="AS477" t="str">
            <v>55020985820</v>
          </cell>
          <cell r="AT477" t="str">
            <v>0253370001</v>
          </cell>
          <cell r="AU477" t="str">
            <v>188</v>
          </cell>
          <cell r="AV477" t="str">
            <v>Multi4</v>
          </cell>
        </row>
        <row r="478">
          <cell r="AS478" t="str">
            <v>55021006584</v>
          </cell>
          <cell r="AT478" t="str">
            <v>0253372007</v>
          </cell>
          <cell r="AU478" t="str">
            <v>228</v>
          </cell>
          <cell r="AV478" t="str">
            <v>HA</v>
          </cell>
        </row>
        <row r="479">
          <cell r="AS479" t="str">
            <v>55021006972</v>
          </cell>
          <cell r="AT479" t="str">
            <v>0253375000</v>
          </cell>
          <cell r="AU479" t="str">
            <v>190</v>
          </cell>
          <cell r="AV479" t="str">
            <v>HA</v>
          </cell>
        </row>
        <row r="480">
          <cell r="AS480" t="str">
            <v>55021007293</v>
          </cell>
          <cell r="AT480" t="str">
            <v>0253376008</v>
          </cell>
          <cell r="AU480" t="str">
            <v>189</v>
          </cell>
          <cell r="AV480" t="str">
            <v>GA</v>
          </cell>
        </row>
        <row r="481">
          <cell r="AS481" t="str">
            <v>55021008135</v>
          </cell>
          <cell r="AT481" t="str">
            <v>0253381008</v>
          </cell>
          <cell r="AU481" t="str">
            <v>23</v>
          </cell>
          <cell r="AV481" t="str">
            <v>FA</v>
          </cell>
        </row>
        <row r="482">
          <cell r="AS482" t="str">
            <v>55021009190</v>
          </cell>
          <cell r="AT482" t="str">
            <v>0253392005</v>
          </cell>
          <cell r="AU482" t="str">
            <v>483</v>
          </cell>
          <cell r="AV482" t="str">
            <v>KA</v>
          </cell>
        </row>
        <row r="483">
          <cell r="AS483" t="str">
            <v>55021009448</v>
          </cell>
          <cell r="AT483" t="str">
            <v>0253393003</v>
          </cell>
          <cell r="AU483" t="str">
            <v>495</v>
          </cell>
          <cell r="AV483" t="str">
            <v>KA</v>
          </cell>
        </row>
        <row r="484">
          <cell r="AS484" t="str">
            <v>55021030808</v>
          </cell>
          <cell r="AT484" t="str">
            <v>0253396006</v>
          </cell>
          <cell r="AU484" t="str">
            <v>204</v>
          </cell>
          <cell r="AV484" t="str">
            <v>FB</v>
          </cell>
        </row>
        <row r="485">
          <cell r="AS485" t="str">
            <v>55021030907</v>
          </cell>
          <cell r="AT485" t="str">
            <v>0253397004</v>
          </cell>
          <cell r="AU485" t="str">
            <v>203</v>
          </cell>
          <cell r="AV485" t="str">
            <v>HA</v>
          </cell>
        </row>
        <row r="486">
          <cell r="AS486" t="str">
            <v>55021031384</v>
          </cell>
          <cell r="AT486" t="str">
            <v>0253398002</v>
          </cell>
          <cell r="AU486" t="str">
            <v>536</v>
          </cell>
          <cell r="AV486" t="str">
            <v>HC</v>
          </cell>
        </row>
        <row r="487">
          <cell r="AS487" t="str">
            <v>55021032259</v>
          </cell>
          <cell r="AT487" t="str">
            <v>0253400006</v>
          </cell>
          <cell r="AU487" t="str">
            <v>437</v>
          </cell>
          <cell r="AV487" t="str">
            <v>HA</v>
          </cell>
        </row>
        <row r="488">
          <cell r="AS488" t="str">
            <v>55021032705</v>
          </cell>
          <cell r="AT488" t="str">
            <v>0253401004</v>
          </cell>
          <cell r="AU488" t="str">
            <v>1</v>
          </cell>
          <cell r="AV488" t="str">
            <v>FA</v>
          </cell>
        </row>
        <row r="489">
          <cell r="AS489" t="str">
            <v>55021033091</v>
          </cell>
          <cell r="AT489" t="str">
            <v>0253402002</v>
          </cell>
          <cell r="AU489" t="str">
            <v>209</v>
          </cell>
          <cell r="AV489" t="str">
            <v>HA</v>
          </cell>
        </row>
        <row r="490">
          <cell r="AS490" t="str">
            <v>55021033521</v>
          </cell>
          <cell r="AT490" t="str">
            <v>0253403000</v>
          </cell>
          <cell r="AU490" t="str">
            <v>206</v>
          </cell>
          <cell r="AV490" t="str">
            <v>KV</v>
          </cell>
        </row>
        <row r="491">
          <cell r="AS491" t="str">
            <v>55021033810</v>
          </cell>
          <cell r="AT491" t="str">
            <v>0253404008</v>
          </cell>
          <cell r="AU491" t="str">
            <v>537</v>
          </cell>
          <cell r="AV491" t="str">
            <v>CE</v>
          </cell>
        </row>
        <row r="492">
          <cell r="AS492" t="str">
            <v>55021054519</v>
          </cell>
          <cell r="AT492" t="str">
            <v>0253410013</v>
          </cell>
          <cell r="AU492" t="str">
            <v>3</v>
          </cell>
          <cell r="AV492" t="str">
            <v>FA</v>
          </cell>
        </row>
        <row r="493">
          <cell r="AS493" t="str">
            <v>55021055284</v>
          </cell>
          <cell r="AT493" t="str">
            <v>0253414007</v>
          </cell>
          <cell r="AU493" t="str">
            <v>211</v>
          </cell>
          <cell r="AV493" t="str">
            <v>FB</v>
          </cell>
        </row>
        <row r="494">
          <cell r="AS494" t="str">
            <v>55021055706</v>
          </cell>
          <cell r="AT494" t="str">
            <v>0253415004</v>
          </cell>
          <cell r="AU494" t="str">
            <v>485</v>
          </cell>
          <cell r="AV494" t="str">
            <v>KA</v>
          </cell>
        </row>
        <row r="495">
          <cell r="AS495" t="str">
            <v>55021056035</v>
          </cell>
          <cell r="AT495" t="str">
            <v>0253416002</v>
          </cell>
          <cell r="AU495" t="str">
            <v>490</v>
          </cell>
          <cell r="AV495" t="str">
            <v>KA</v>
          </cell>
        </row>
        <row r="496">
          <cell r="AS496" t="str">
            <v>55021056399</v>
          </cell>
          <cell r="AT496" t="str">
            <v>0253418008</v>
          </cell>
          <cell r="AU496" t="str">
            <v>473</v>
          </cell>
          <cell r="AV496" t="str">
            <v>KA</v>
          </cell>
        </row>
        <row r="497">
          <cell r="AS497" t="str">
            <v>55021056944</v>
          </cell>
          <cell r="AT497" t="str">
            <v>0253419006</v>
          </cell>
          <cell r="AU497" t="str">
            <v>328</v>
          </cell>
          <cell r="AV497" t="str">
            <v>KA</v>
          </cell>
        </row>
        <row r="498">
          <cell r="AS498" t="str">
            <v>55021057363</v>
          </cell>
          <cell r="AT498" t="str">
            <v>0253422018</v>
          </cell>
          <cell r="AU498" t="str">
            <v>427</v>
          </cell>
          <cell r="AV498" t="str">
            <v>KA</v>
          </cell>
        </row>
        <row r="499">
          <cell r="AS499" t="str">
            <v>55021078120</v>
          </cell>
          <cell r="AT499" t="str">
            <v>0253426001</v>
          </cell>
          <cell r="AU499" t="str">
            <v>328</v>
          </cell>
          <cell r="AV499" t="str">
            <v>KA</v>
          </cell>
        </row>
        <row r="500">
          <cell r="AS500" t="str">
            <v>55021078419</v>
          </cell>
          <cell r="AT500" t="str">
            <v>0253427017</v>
          </cell>
          <cell r="AU500" t="str">
            <v>210</v>
          </cell>
          <cell r="AV500" t="str">
            <v>GA</v>
          </cell>
        </row>
        <row r="501">
          <cell r="AS501" t="str">
            <v>55021078831</v>
          </cell>
          <cell r="AT501" t="str">
            <v>0253428007</v>
          </cell>
          <cell r="AU501" t="str">
            <v>210</v>
          </cell>
          <cell r="AV501" t="str">
            <v>GA</v>
          </cell>
        </row>
        <row r="502">
          <cell r="AS502" t="str">
            <v>55021079185</v>
          </cell>
          <cell r="AT502" t="str">
            <v>0253429005</v>
          </cell>
          <cell r="AU502" t="str">
            <v>4</v>
          </cell>
          <cell r="AV502" t="str">
            <v>HA</v>
          </cell>
        </row>
        <row r="503">
          <cell r="AS503" t="str">
            <v>55021079557</v>
          </cell>
          <cell r="AT503" t="str">
            <v>0253432009</v>
          </cell>
          <cell r="AU503" t="str">
            <v>190</v>
          </cell>
          <cell r="AV503" t="str">
            <v>HA</v>
          </cell>
        </row>
        <row r="504">
          <cell r="AS504" t="str">
            <v>55021080993</v>
          </cell>
          <cell r="AT504" t="str">
            <v>0253440002</v>
          </cell>
          <cell r="AU504" t="str">
            <v>256</v>
          </cell>
          <cell r="AV504" t="str">
            <v>HA</v>
          </cell>
        </row>
        <row r="505">
          <cell r="AS505" t="str">
            <v>55021081462</v>
          </cell>
          <cell r="AT505" t="str">
            <v>0253441000</v>
          </cell>
          <cell r="AU505" t="str">
            <v>140</v>
          </cell>
          <cell r="AV505" t="str">
            <v>HA</v>
          </cell>
        </row>
        <row r="506">
          <cell r="AS506" t="str">
            <v>55021081983</v>
          </cell>
          <cell r="AT506" t="str">
            <v>0253442008</v>
          </cell>
          <cell r="AU506" t="str">
            <v>130</v>
          </cell>
          <cell r="AV506" t="str">
            <v>GA</v>
          </cell>
        </row>
        <row r="507">
          <cell r="AS507" t="str">
            <v>55021103555</v>
          </cell>
          <cell r="AT507" t="str">
            <v>0253453005</v>
          </cell>
          <cell r="AU507" t="str">
            <v>128</v>
          </cell>
          <cell r="AV507" t="str">
            <v>HA</v>
          </cell>
        </row>
        <row r="508">
          <cell r="AS508" t="str">
            <v>55021104165</v>
          </cell>
          <cell r="AT508" t="str">
            <v>0253454003</v>
          </cell>
          <cell r="AU508" t="str">
            <v>73</v>
          </cell>
          <cell r="AV508" t="str">
            <v>GA</v>
          </cell>
        </row>
        <row r="509">
          <cell r="AS509" t="str">
            <v>55021105105</v>
          </cell>
          <cell r="AT509" t="str">
            <v>0253460000</v>
          </cell>
          <cell r="AU509" t="str">
            <v>234</v>
          </cell>
          <cell r="AV509" t="str">
            <v>GA</v>
          </cell>
        </row>
        <row r="510">
          <cell r="AS510" t="str">
            <v>55021105832</v>
          </cell>
          <cell r="AT510" t="str">
            <v>0253461008</v>
          </cell>
          <cell r="AU510" t="str">
            <v>67</v>
          </cell>
          <cell r="AV510" t="str">
            <v>GA</v>
          </cell>
        </row>
        <row r="511">
          <cell r="AS511" t="str">
            <v>55021126044</v>
          </cell>
          <cell r="AT511" t="str">
            <v>0253463004</v>
          </cell>
          <cell r="AU511" t="str">
            <v>70</v>
          </cell>
          <cell r="AV511" t="str">
            <v>GA</v>
          </cell>
        </row>
        <row r="512">
          <cell r="AS512" t="str">
            <v>55021126523</v>
          </cell>
          <cell r="AT512" t="str">
            <v>0253464002</v>
          </cell>
          <cell r="AU512" t="str">
            <v>381</v>
          </cell>
          <cell r="AV512" t="str">
            <v>FB</v>
          </cell>
        </row>
        <row r="513">
          <cell r="AS513" t="str">
            <v>55021127059</v>
          </cell>
          <cell r="AT513" t="str">
            <v>0253468003</v>
          </cell>
          <cell r="AU513" t="str">
            <v>236</v>
          </cell>
          <cell r="AV513" t="str">
            <v>CE</v>
          </cell>
        </row>
        <row r="514">
          <cell r="AS514" t="str">
            <v>55021127554</v>
          </cell>
          <cell r="AT514" t="str">
            <v>0253471007</v>
          </cell>
          <cell r="AU514" t="str">
            <v>332</v>
          </cell>
          <cell r="AV514" t="str">
            <v>KA</v>
          </cell>
        </row>
        <row r="515">
          <cell r="AS515" t="str">
            <v>55021127877</v>
          </cell>
          <cell r="AT515" t="str">
            <v>0253472005</v>
          </cell>
          <cell r="AU515" t="str">
            <v>518</v>
          </cell>
          <cell r="AV515" t="str">
            <v>GA</v>
          </cell>
        </row>
        <row r="516">
          <cell r="AS516" t="str">
            <v>55021128388</v>
          </cell>
          <cell r="AT516" t="str">
            <v>0253474001</v>
          </cell>
          <cell r="AU516" t="str">
            <v>254</v>
          </cell>
          <cell r="AV516" t="str">
            <v>FB</v>
          </cell>
        </row>
        <row r="517">
          <cell r="AS517" t="str">
            <v>55021128685</v>
          </cell>
          <cell r="AT517" t="str">
            <v>0253475008</v>
          </cell>
          <cell r="AU517" t="str">
            <v>253</v>
          </cell>
          <cell r="AV517" t="str">
            <v>FA</v>
          </cell>
        </row>
        <row r="518">
          <cell r="AS518" t="str">
            <v>55021129154</v>
          </cell>
          <cell r="AT518" t="str">
            <v>0253477004</v>
          </cell>
          <cell r="AU518" t="str">
            <v>291</v>
          </cell>
          <cell r="AV518" t="str">
            <v>GA</v>
          </cell>
        </row>
        <row r="519">
          <cell r="AS519" t="str">
            <v>55021129352</v>
          </cell>
          <cell r="AT519" t="str">
            <v>0253478002</v>
          </cell>
          <cell r="AU519" t="str">
            <v>585</v>
          </cell>
          <cell r="AV519" t="str">
            <v>KA</v>
          </cell>
        </row>
        <row r="520">
          <cell r="AS520" t="str">
            <v>55021129717</v>
          </cell>
          <cell r="AT520" t="str">
            <v>0253479000</v>
          </cell>
          <cell r="AU520" t="str">
            <v>584</v>
          </cell>
          <cell r="AV520" t="str">
            <v>KA</v>
          </cell>
        </row>
        <row r="521">
          <cell r="AS521" t="str">
            <v>55021137918</v>
          </cell>
          <cell r="AT521" t="str">
            <v>0107728636</v>
          </cell>
          <cell r="AU521" t="str">
            <v>413</v>
          </cell>
          <cell r="AV521" t="str">
            <v>JA</v>
          </cell>
        </row>
        <row r="522">
          <cell r="AS522" t="str">
            <v>55021150051</v>
          </cell>
          <cell r="AT522" t="str">
            <v>0253481006</v>
          </cell>
          <cell r="AU522" t="str">
            <v>477</v>
          </cell>
          <cell r="AV522" t="str">
            <v>KA</v>
          </cell>
        </row>
        <row r="523">
          <cell r="AS523" t="str">
            <v>55021150499</v>
          </cell>
          <cell r="AT523" t="str">
            <v>0253482004</v>
          </cell>
          <cell r="AU523" t="str">
            <v>492</v>
          </cell>
          <cell r="AV523" t="str">
            <v>KA</v>
          </cell>
        </row>
        <row r="524">
          <cell r="AS524" t="str">
            <v>55021150754</v>
          </cell>
          <cell r="AT524" t="str">
            <v>0253483002</v>
          </cell>
          <cell r="AU524" t="str">
            <v>596</v>
          </cell>
          <cell r="AV524" t="str">
            <v>KA</v>
          </cell>
        </row>
        <row r="525">
          <cell r="AS525" t="str">
            <v>55021151471</v>
          </cell>
          <cell r="AT525" t="str">
            <v>0253488001</v>
          </cell>
          <cell r="AU525" t="str">
            <v>127</v>
          </cell>
          <cell r="AV525" t="str">
            <v>GA</v>
          </cell>
        </row>
        <row r="526">
          <cell r="AS526" t="str">
            <v>55021152412</v>
          </cell>
          <cell r="AT526" t="str">
            <v>0253492045</v>
          </cell>
          <cell r="AU526" t="str">
            <v>301</v>
          </cell>
          <cell r="AV526" t="str">
            <v>GA</v>
          </cell>
        </row>
        <row r="527">
          <cell r="AS527" t="str">
            <v>55021152792</v>
          </cell>
          <cell r="AT527" t="str">
            <v>0253494009</v>
          </cell>
          <cell r="AU527" t="str">
            <v>60</v>
          </cell>
          <cell r="AV527" t="str">
            <v>GA</v>
          </cell>
        </row>
        <row r="528">
          <cell r="AS528" t="str">
            <v>55021153220</v>
          </cell>
          <cell r="AT528" t="str">
            <v>0253496004</v>
          </cell>
          <cell r="AU528" t="str">
            <v>504</v>
          </cell>
          <cell r="AV528" t="str">
            <v>GA</v>
          </cell>
        </row>
        <row r="529">
          <cell r="AS529" t="str">
            <v>55021153626</v>
          </cell>
          <cell r="AT529" t="str">
            <v>0253498000</v>
          </cell>
          <cell r="AU529" t="str">
            <v>448</v>
          </cell>
          <cell r="AV529" t="str">
            <v>GA</v>
          </cell>
        </row>
        <row r="530">
          <cell r="AS530" t="str">
            <v>55021153956</v>
          </cell>
          <cell r="AT530" t="str">
            <v>0111374039</v>
          </cell>
          <cell r="AU530" t="str">
            <v>606</v>
          </cell>
          <cell r="AV530" t="str">
            <v>AM</v>
          </cell>
        </row>
        <row r="531">
          <cell r="AS531" t="str">
            <v>55021170026</v>
          </cell>
          <cell r="AT531" t="str">
            <v>0253499008</v>
          </cell>
          <cell r="AU531" t="str">
            <v>200</v>
          </cell>
          <cell r="AV531" t="str">
            <v>AM</v>
          </cell>
        </row>
        <row r="532">
          <cell r="AS532" t="str">
            <v>55021170471</v>
          </cell>
          <cell r="AT532" t="str">
            <v>0253500029</v>
          </cell>
          <cell r="AU532" t="str">
            <v>519</v>
          </cell>
          <cell r="AV532" t="str">
            <v>KA</v>
          </cell>
        </row>
        <row r="533">
          <cell r="AS533" t="str">
            <v>55021171065</v>
          </cell>
          <cell r="AT533" t="str">
            <v>0254001001</v>
          </cell>
          <cell r="AU533" t="str">
            <v>593</v>
          </cell>
          <cell r="AV533" t="str">
            <v>KA</v>
          </cell>
        </row>
        <row r="534">
          <cell r="AS534" t="str">
            <v>55021171479</v>
          </cell>
          <cell r="AT534" t="str">
            <v>0254002025</v>
          </cell>
          <cell r="AU534" t="str">
            <v>467</v>
          </cell>
          <cell r="AV534" t="str">
            <v>CE</v>
          </cell>
        </row>
        <row r="535">
          <cell r="AS535" t="str">
            <v>55021172303</v>
          </cell>
          <cell r="AT535" t="str">
            <v>0254005002</v>
          </cell>
          <cell r="AU535" t="str">
            <v>57</v>
          </cell>
          <cell r="AV535" t="str">
            <v>GA</v>
          </cell>
        </row>
        <row r="536">
          <cell r="AS536" t="str">
            <v>55021172832</v>
          </cell>
          <cell r="AT536" t="str">
            <v>0254007024</v>
          </cell>
          <cell r="AU536" t="str">
            <v>219</v>
          </cell>
          <cell r="AV536" t="str">
            <v>JA</v>
          </cell>
        </row>
        <row r="537">
          <cell r="AS537" t="str">
            <v>55021173939</v>
          </cell>
          <cell r="AT537" t="str">
            <v>0254011000</v>
          </cell>
          <cell r="AU537" t="str">
            <v>63</v>
          </cell>
          <cell r="AV537" t="str">
            <v>GA</v>
          </cell>
        </row>
        <row r="538">
          <cell r="AS538" t="str">
            <v>55021195239</v>
          </cell>
          <cell r="AT538" t="str">
            <v>0254016009</v>
          </cell>
          <cell r="AU538" t="str">
            <v>64</v>
          </cell>
          <cell r="AV538" t="str">
            <v>GA</v>
          </cell>
        </row>
        <row r="539">
          <cell r="AS539" t="str">
            <v>55021195700</v>
          </cell>
          <cell r="AT539" t="str">
            <v>0254017007</v>
          </cell>
          <cell r="AU539" t="str">
            <v>222</v>
          </cell>
          <cell r="AV539" t="str">
            <v>GA</v>
          </cell>
        </row>
        <row r="540">
          <cell r="AS540" t="str">
            <v>55021196674</v>
          </cell>
          <cell r="AT540" t="str">
            <v>0254020001</v>
          </cell>
          <cell r="AU540" t="str">
            <v>412</v>
          </cell>
          <cell r="AV540" t="str">
            <v>AM</v>
          </cell>
        </row>
        <row r="541">
          <cell r="AS541" t="str">
            <v>55021197318</v>
          </cell>
          <cell r="AT541" t="str">
            <v>0254026016</v>
          </cell>
          <cell r="AU541" t="str">
            <v>109</v>
          </cell>
          <cell r="AV541" t="str">
            <v>HA</v>
          </cell>
        </row>
        <row r="542">
          <cell r="AS542" t="str">
            <v>55021198001</v>
          </cell>
          <cell r="AT542" t="str">
            <v>0254027006</v>
          </cell>
          <cell r="AU542" t="str">
            <v>109</v>
          </cell>
          <cell r="AV542" t="str">
            <v>HA</v>
          </cell>
        </row>
        <row r="543">
          <cell r="AS543" t="str">
            <v>55021218262</v>
          </cell>
          <cell r="AT543" t="str">
            <v>0254028004</v>
          </cell>
          <cell r="AU543" t="str">
            <v>41</v>
          </cell>
          <cell r="AV543" t="str">
            <v>GA</v>
          </cell>
        </row>
        <row r="544">
          <cell r="AS544" t="str">
            <v>55021218759</v>
          </cell>
          <cell r="AT544" t="str">
            <v>0254029002</v>
          </cell>
          <cell r="AU544" t="str">
            <v>9</v>
          </cell>
          <cell r="AV544" t="str">
            <v>GA</v>
          </cell>
        </row>
        <row r="545">
          <cell r="AS545" t="str">
            <v>55021219245</v>
          </cell>
          <cell r="AT545" t="str">
            <v>0254030000</v>
          </cell>
          <cell r="AU545" t="str">
            <v>8</v>
          </cell>
          <cell r="AV545" t="str">
            <v>GA</v>
          </cell>
        </row>
        <row r="546">
          <cell r="AS546" t="str">
            <v>55021219757</v>
          </cell>
          <cell r="AT546" t="str">
            <v>0254031008</v>
          </cell>
          <cell r="AU546" t="str">
            <v>10</v>
          </cell>
          <cell r="AV546" t="str">
            <v>AM</v>
          </cell>
        </row>
        <row r="547">
          <cell r="AS547" t="str">
            <v>55021220714</v>
          </cell>
          <cell r="AT547" t="str">
            <v>0254035009</v>
          </cell>
          <cell r="AU547" t="str">
            <v>279</v>
          </cell>
          <cell r="AV547" t="str">
            <v>GA</v>
          </cell>
        </row>
        <row r="548">
          <cell r="AS548" t="str">
            <v>55021221340</v>
          </cell>
          <cell r="AT548" t="str">
            <v>0254040009</v>
          </cell>
          <cell r="AU548" t="str">
            <v>113</v>
          </cell>
          <cell r="AV548" t="str">
            <v>HA</v>
          </cell>
        </row>
        <row r="549">
          <cell r="AS549" t="str">
            <v>55021221688</v>
          </cell>
          <cell r="AT549" t="str">
            <v>0254042005</v>
          </cell>
          <cell r="AU549" t="str">
            <v>109</v>
          </cell>
          <cell r="AV549" t="str">
            <v>GA</v>
          </cell>
        </row>
        <row r="550">
          <cell r="AS550" t="str">
            <v>55021239961</v>
          </cell>
          <cell r="AT550" t="str">
            <v>0100322312</v>
          </cell>
          <cell r="AU550" t="str">
            <v>510</v>
          </cell>
          <cell r="AV550" t="str">
            <v>AM</v>
          </cell>
        </row>
        <row r="551">
          <cell r="AS551" t="str">
            <v>55021242726</v>
          </cell>
          <cell r="AT551" t="str">
            <v>0254044001</v>
          </cell>
          <cell r="AU551" t="str">
            <v>464</v>
          </cell>
          <cell r="AV551" t="str">
            <v>KA</v>
          </cell>
        </row>
        <row r="552">
          <cell r="AS552" t="str">
            <v>55021243211</v>
          </cell>
          <cell r="AT552" t="str">
            <v>0254045008</v>
          </cell>
          <cell r="AU552" t="str">
            <v>489</v>
          </cell>
          <cell r="AV552" t="str">
            <v>KA</v>
          </cell>
        </row>
        <row r="553">
          <cell r="AS553" t="str">
            <v>55021243609</v>
          </cell>
          <cell r="AT553" t="str">
            <v>0254047004</v>
          </cell>
          <cell r="AU553" t="str">
            <v>110</v>
          </cell>
          <cell r="AV553" t="str">
            <v>GA</v>
          </cell>
        </row>
        <row r="554">
          <cell r="AS554" t="str">
            <v>55021243971</v>
          </cell>
          <cell r="AT554" t="str">
            <v>0254048002</v>
          </cell>
          <cell r="AU554" t="str">
            <v>112</v>
          </cell>
          <cell r="AV554" t="str">
            <v>FB</v>
          </cell>
        </row>
        <row r="555">
          <cell r="AS555" t="str">
            <v>55021244953</v>
          </cell>
          <cell r="AT555" t="str">
            <v>0254051006</v>
          </cell>
          <cell r="AU555" t="str">
            <v>281</v>
          </cell>
          <cell r="AV555" t="str">
            <v>GA</v>
          </cell>
        </row>
        <row r="556">
          <cell r="AS556" t="str">
            <v>55021245471</v>
          </cell>
          <cell r="AT556" t="str">
            <v>0254055007</v>
          </cell>
          <cell r="AU556" t="str">
            <v>336</v>
          </cell>
          <cell r="AV556" t="str">
            <v>FA</v>
          </cell>
        </row>
        <row r="557">
          <cell r="AS557" t="str">
            <v>55021245760</v>
          </cell>
          <cell r="AT557" t="str">
            <v>0254056005</v>
          </cell>
          <cell r="AU557" t="str">
            <v>115</v>
          </cell>
          <cell r="AV557" t="str">
            <v>CE</v>
          </cell>
        </row>
        <row r="558">
          <cell r="AS558" t="str">
            <v>55021270263</v>
          </cell>
          <cell r="AT558" t="str">
            <v>0254057003</v>
          </cell>
          <cell r="AU558" t="str">
            <v>107</v>
          </cell>
          <cell r="AV558" t="str">
            <v>FB</v>
          </cell>
        </row>
        <row r="559">
          <cell r="AS559" t="str">
            <v>55021271253</v>
          </cell>
          <cell r="AT559" t="str">
            <v>0254059009</v>
          </cell>
          <cell r="AU559" t="str">
            <v>590</v>
          </cell>
          <cell r="AV559" t="str">
            <v>KA</v>
          </cell>
        </row>
        <row r="560">
          <cell r="AS560" t="str">
            <v>55021271865</v>
          </cell>
          <cell r="AT560" t="str">
            <v>0254060007</v>
          </cell>
          <cell r="AU560" t="str">
            <v>106</v>
          </cell>
          <cell r="AV560" t="str">
            <v>GA</v>
          </cell>
        </row>
        <row r="561">
          <cell r="AS561" t="str">
            <v>55021272376</v>
          </cell>
          <cell r="AT561" t="str">
            <v>0254063027</v>
          </cell>
          <cell r="AU561" t="str">
            <v>475</v>
          </cell>
          <cell r="AV561" t="str">
            <v>KA</v>
          </cell>
        </row>
        <row r="562">
          <cell r="AS562" t="str">
            <v>55021273614</v>
          </cell>
          <cell r="AT562" t="str">
            <v>0254067002</v>
          </cell>
          <cell r="AU562" t="str">
            <v>579</v>
          </cell>
          <cell r="AV562" t="str">
            <v>KA</v>
          </cell>
        </row>
        <row r="563">
          <cell r="AS563" t="str">
            <v>55021273929</v>
          </cell>
          <cell r="AT563" t="str">
            <v>0254068000</v>
          </cell>
          <cell r="AU563" t="str">
            <v>608</v>
          </cell>
          <cell r="AV563" t="str">
            <v>GA</v>
          </cell>
        </row>
        <row r="564">
          <cell r="AS564" t="str">
            <v>55021298231</v>
          </cell>
          <cell r="AT564" t="str">
            <v>0254070006</v>
          </cell>
          <cell r="AU564" t="str">
            <v>581</v>
          </cell>
          <cell r="AV564" t="str">
            <v>KA</v>
          </cell>
        </row>
        <row r="565">
          <cell r="AS565" t="str">
            <v>55021298322</v>
          </cell>
          <cell r="AT565" t="str">
            <v>0111380622</v>
          </cell>
          <cell r="AU565" t="str">
            <v>122</v>
          </cell>
          <cell r="AV565" t="str">
            <v>AM</v>
          </cell>
        </row>
        <row r="566">
          <cell r="AS566" t="str">
            <v>55021298868</v>
          </cell>
          <cell r="AT566" t="str">
            <v>0254073000</v>
          </cell>
          <cell r="AU566" t="str">
            <v>578</v>
          </cell>
          <cell r="AV566" t="str">
            <v>KA</v>
          </cell>
        </row>
        <row r="567">
          <cell r="AS567" t="str">
            <v>55021299353</v>
          </cell>
          <cell r="AT567" t="str">
            <v>0254074008</v>
          </cell>
          <cell r="AU567" t="str">
            <v>577</v>
          </cell>
          <cell r="AV567" t="str">
            <v>KA</v>
          </cell>
        </row>
        <row r="568">
          <cell r="AS568" t="str">
            <v>55021299650</v>
          </cell>
          <cell r="AT568" t="str">
            <v>0254075005</v>
          </cell>
          <cell r="AU568" t="str">
            <v>5</v>
          </cell>
          <cell r="AV568" t="str">
            <v>HA</v>
          </cell>
        </row>
        <row r="569">
          <cell r="AS569" t="str">
            <v>55021300334</v>
          </cell>
          <cell r="AT569" t="str">
            <v>0254078009</v>
          </cell>
          <cell r="AU569" t="str">
            <v>488</v>
          </cell>
          <cell r="AV569" t="str">
            <v>KA</v>
          </cell>
        </row>
        <row r="570">
          <cell r="AS570" t="str">
            <v>55021300730</v>
          </cell>
          <cell r="AT570" t="str">
            <v>0254079007</v>
          </cell>
          <cell r="AU570" t="str">
            <v>290</v>
          </cell>
          <cell r="AV570" t="str">
            <v>GA</v>
          </cell>
        </row>
        <row r="571">
          <cell r="AS571" t="str">
            <v>55021301167</v>
          </cell>
          <cell r="AT571" t="str">
            <v>0254080005</v>
          </cell>
          <cell r="AU571" t="str">
            <v>242</v>
          </cell>
          <cell r="AV571" t="str">
            <v>HA</v>
          </cell>
        </row>
        <row r="572">
          <cell r="AS572" t="str">
            <v>55021301688</v>
          </cell>
          <cell r="AT572" t="str">
            <v>0111381711</v>
          </cell>
          <cell r="AU572" t="str">
            <v>122</v>
          </cell>
          <cell r="AV572" t="str">
            <v>Multi3</v>
          </cell>
        </row>
        <row r="573">
          <cell r="AS573" t="str">
            <v>55021314988</v>
          </cell>
          <cell r="AT573" t="str">
            <v>0132522509</v>
          </cell>
          <cell r="AU573" t="str">
            <v>214</v>
          </cell>
          <cell r="AV573" t="str">
            <v>CE</v>
          </cell>
        </row>
        <row r="574">
          <cell r="AS574" t="str">
            <v>55021322197</v>
          </cell>
          <cell r="AT574" t="str">
            <v>0254084015</v>
          </cell>
          <cell r="AU574" t="str">
            <v>591</v>
          </cell>
          <cell r="AV574" t="str">
            <v>KA</v>
          </cell>
        </row>
        <row r="575">
          <cell r="AS575" t="str">
            <v>55021322718</v>
          </cell>
          <cell r="AT575" t="str">
            <v>0254089022</v>
          </cell>
          <cell r="AU575" t="str">
            <v>592</v>
          </cell>
          <cell r="AV575" t="str">
            <v>KA</v>
          </cell>
        </row>
        <row r="576">
          <cell r="AS576" t="str">
            <v>55021323476</v>
          </cell>
          <cell r="AT576" t="str">
            <v>0254095011</v>
          </cell>
          <cell r="AU576" t="str">
            <v>487</v>
          </cell>
          <cell r="AV576" t="str">
            <v>KA</v>
          </cell>
        </row>
        <row r="577">
          <cell r="AS577" t="str">
            <v>55021323948</v>
          </cell>
          <cell r="AT577" t="str">
            <v>0254098007</v>
          </cell>
          <cell r="AU577" t="str">
            <v>87</v>
          </cell>
          <cell r="AV577" t="str">
            <v>HA</v>
          </cell>
        </row>
        <row r="578">
          <cell r="AS578" t="str">
            <v>55021324391</v>
          </cell>
          <cell r="AT578" t="str">
            <v>0254099021</v>
          </cell>
          <cell r="AU578" t="str">
            <v>310</v>
          </cell>
          <cell r="AV578" t="str">
            <v>KV</v>
          </cell>
        </row>
        <row r="579">
          <cell r="AS579" t="str">
            <v>55021325224</v>
          </cell>
          <cell r="AT579" t="str">
            <v>0254102015</v>
          </cell>
          <cell r="AU579" t="str">
            <v>238</v>
          </cell>
          <cell r="AV579" t="str">
            <v>FB</v>
          </cell>
        </row>
        <row r="580">
          <cell r="AS580" t="str">
            <v>55021325828</v>
          </cell>
          <cell r="AT580" t="str">
            <v>0254104003</v>
          </cell>
          <cell r="AU580" t="str">
            <v>16</v>
          </cell>
          <cell r="AV580" t="str">
            <v>GA</v>
          </cell>
        </row>
        <row r="581">
          <cell r="AS581" t="str">
            <v>55021336080</v>
          </cell>
          <cell r="AT581" t="str">
            <v>0110250404</v>
          </cell>
          <cell r="AU581" t="str">
            <v>482</v>
          </cell>
          <cell r="AV581" t="str">
            <v>KA</v>
          </cell>
        </row>
        <row r="582">
          <cell r="AS582" t="str">
            <v>55021336494</v>
          </cell>
          <cell r="AT582" t="str">
            <v>0110250503</v>
          </cell>
          <cell r="AU582" t="str">
            <v>481</v>
          </cell>
          <cell r="AV582" t="str">
            <v>KA</v>
          </cell>
        </row>
        <row r="583">
          <cell r="AS583" t="str">
            <v>55021336775</v>
          </cell>
          <cell r="AT583" t="str">
            <v>0110250602</v>
          </cell>
          <cell r="AU583" t="str">
            <v>478</v>
          </cell>
          <cell r="AV583" t="str">
            <v>KA</v>
          </cell>
        </row>
        <row r="584">
          <cell r="AS584" t="str">
            <v>55021337302</v>
          </cell>
          <cell r="AT584" t="str">
            <v>0110250701</v>
          </cell>
          <cell r="AU584" t="str">
            <v>476</v>
          </cell>
          <cell r="AV584" t="str">
            <v>KA</v>
          </cell>
        </row>
        <row r="585">
          <cell r="AS585" t="str">
            <v>55021337559</v>
          </cell>
          <cell r="AT585" t="str">
            <v>0110250826</v>
          </cell>
          <cell r="AU585" t="str">
            <v>479</v>
          </cell>
          <cell r="AV585" t="str">
            <v>KA</v>
          </cell>
        </row>
        <row r="586">
          <cell r="AS586" t="str">
            <v>55021337930</v>
          </cell>
          <cell r="AT586" t="str">
            <v>0110251006</v>
          </cell>
          <cell r="AU586" t="str">
            <v>484</v>
          </cell>
          <cell r="AV586" t="str">
            <v>KA</v>
          </cell>
        </row>
        <row r="587">
          <cell r="AS587" t="str">
            <v>55021342542</v>
          </cell>
          <cell r="AT587" t="str">
            <v>0254112006</v>
          </cell>
          <cell r="AU587" t="str">
            <v>18</v>
          </cell>
          <cell r="AV587" t="str">
            <v>GA</v>
          </cell>
        </row>
        <row r="588">
          <cell r="AS588" t="str">
            <v>55021342609</v>
          </cell>
          <cell r="AT588" t="str">
            <v>0254114002</v>
          </cell>
          <cell r="AU588" t="str">
            <v>251</v>
          </cell>
          <cell r="AV588" t="str">
            <v>HA</v>
          </cell>
        </row>
        <row r="589">
          <cell r="AS589" t="str">
            <v>55021343862</v>
          </cell>
          <cell r="AT589" t="str">
            <v>0254118003</v>
          </cell>
          <cell r="AU589" t="str">
            <v>356</v>
          </cell>
          <cell r="AV589" t="str">
            <v>HA</v>
          </cell>
        </row>
        <row r="590">
          <cell r="AS590" t="str">
            <v>55021344381</v>
          </cell>
          <cell r="AT590" t="str">
            <v>0254121007</v>
          </cell>
          <cell r="AU590" t="str">
            <v>450</v>
          </cell>
          <cell r="AV590" t="str">
            <v>GA</v>
          </cell>
        </row>
        <row r="591">
          <cell r="AS591" t="str">
            <v>55021344795</v>
          </cell>
          <cell r="AT591" t="str">
            <v>0254122005</v>
          </cell>
          <cell r="AU591" t="str">
            <v>103</v>
          </cell>
          <cell r="AV591" t="str">
            <v>GA</v>
          </cell>
        </row>
        <row r="592">
          <cell r="AS592" t="str">
            <v>55021345271</v>
          </cell>
          <cell r="AT592" t="str">
            <v>0254123003</v>
          </cell>
          <cell r="AU592" t="str">
            <v>101</v>
          </cell>
          <cell r="AV592" t="str">
            <v>HA</v>
          </cell>
        </row>
        <row r="593">
          <cell r="AS593" t="str">
            <v>55021345735</v>
          </cell>
          <cell r="AT593" t="str">
            <v>0254125008</v>
          </cell>
          <cell r="AU593" t="str">
            <v>371</v>
          </cell>
          <cell r="AV593" t="str">
            <v>HA</v>
          </cell>
        </row>
        <row r="594">
          <cell r="AS594" t="str">
            <v>55021359033</v>
          </cell>
          <cell r="AT594" t="str">
            <v>0110278405</v>
          </cell>
          <cell r="AU594" t="str">
            <v>297</v>
          </cell>
          <cell r="AV594" t="str">
            <v>HA</v>
          </cell>
        </row>
        <row r="595">
          <cell r="AS595" t="str">
            <v>55021366426</v>
          </cell>
          <cell r="AT595" t="str">
            <v>0254128002</v>
          </cell>
          <cell r="AU595" t="str">
            <v>87</v>
          </cell>
          <cell r="AV595" t="str">
            <v>HA</v>
          </cell>
        </row>
        <row r="596">
          <cell r="AS596" t="str">
            <v>55021366764</v>
          </cell>
          <cell r="AT596" t="str">
            <v>0111384400</v>
          </cell>
          <cell r="AU596" t="str">
            <v>122</v>
          </cell>
          <cell r="AV596" t="str">
            <v>Multi3</v>
          </cell>
        </row>
        <row r="597">
          <cell r="AS597" t="str">
            <v>55021366798</v>
          </cell>
          <cell r="AT597" t="str">
            <v>0254129026</v>
          </cell>
          <cell r="AU597" t="str">
            <v>486</v>
          </cell>
          <cell r="AV597" t="str">
            <v>KA</v>
          </cell>
        </row>
        <row r="598">
          <cell r="AS598" t="str">
            <v>55021367119</v>
          </cell>
          <cell r="AT598" t="str">
            <v>0254132004</v>
          </cell>
          <cell r="AU598" t="str">
            <v>384</v>
          </cell>
          <cell r="AV598" t="str">
            <v>FB</v>
          </cell>
        </row>
        <row r="599">
          <cell r="AS599" t="str">
            <v>55021368208</v>
          </cell>
          <cell r="AT599" t="str">
            <v>0254140007</v>
          </cell>
          <cell r="AU599" t="str">
            <v>303</v>
          </cell>
          <cell r="AV599" t="str">
            <v>FA</v>
          </cell>
        </row>
        <row r="600">
          <cell r="AS600" t="str">
            <v>55021368687</v>
          </cell>
          <cell r="AT600" t="str">
            <v>0254146004</v>
          </cell>
          <cell r="AU600" t="str">
            <v>19</v>
          </cell>
          <cell r="AV600" t="str">
            <v>GA</v>
          </cell>
        </row>
        <row r="601">
          <cell r="AS601" t="str">
            <v>55021369180</v>
          </cell>
          <cell r="AT601" t="str">
            <v>0254147002</v>
          </cell>
          <cell r="AU601" t="str">
            <v>198</v>
          </cell>
          <cell r="AV601" t="str">
            <v>FA</v>
          </cell>
        </row>
        <row r="602">
          <cell r="AS602" t="str">
            <v>55021369602</v>
          </cell>
          <cell r="AT602" t="str">
            <v>0254149008</v>
          </cell>
          <cell r="AU602" t="str">
            <v>98</v>
          </cell>
          <cell r="AV602" t="str">
            <v>GA</v>
          </cell>
        </row>
        <row r="603">
          <cell r="AS603" t="str">
            <v>55021385137</v>
          </cell>
          <cell r="AT603" t="str">
            <v>0110284304</v>
          </cell>
          <cell r="AU603" t="str">
            <v>85</v>
          </cell>
          <cell r="AV603" t="str">
            <v>HA</v>
          </cell>
        </row>
        <row r="604">
          <cell r="AS604" t="str">
            <v>55021390020</v>
          </cell>
          <cell r="AT604" t="str">
            <v>0254150006</v>
          </cell>
          <cell r="AU604" t="str">
            <v>100</v>
          </cell>
          <cell r="AV604" t="str">
            <v>GA</v>
          </cell>
        </row>
        <row r="605">
          <cell r="AS605" t="str">
            <v>55021390905</v>
          </cell>
          <cell r="AT605" t="str">
            <v>0254152002</v>
          </cell>
          <cell r="AU605" t="str">
            <v>207</v>
          </cell>
          <cell r="AV605" t="str">
            <v>KA</v>
          </cell>
        </row>
        <row r="606">
          <cell r="AS606" t="str">
            <v>55021391309</v>
          </cell>
          <cell r="AT606" t="str">
            <v>0254155005</v>
          </cell>
          <cell r="AU606" t="str">
            <v>97</v>
          </cell>
          <cell r="AV606" t="str">
            <v>GA</v>
          </cell>
        </row>
        <row r="607">
          <cell r="AS607" t="str">
            <v>55021391721</v>
          </cell>
          <cell r="AT607" t="str">
            <v>0254157001</v>
          </cell>
          <cell r="AU607" t="str">
            <v>391</v>
          </cell>
          <cell r="AV607" t="str">
            <v>HA</v>
          </cell>
        </row>
        <row r="608">
          <cell r="AS608" t="str">
            <v>55021392604</v>
          </cell>
          <cell r="AT608" t="str">
            <v>0254159007</v>
          </cell>
          <cell r="AU608" t="str">
            <v>92</v>
          </cell>
          <cell r="AV608" t="str">
            <v>FB</v>
          </cell>
        </row>
        <row r="609">
          <cell r="AS609" t="str">
            <v>55021392836</v>
          </cell>
          <cell r="AT609" t="str">
            <v>0254160005</v>
          </cell>
          <cell r="AU609" t="str">
            <v>434</v>
          </cell>
          <cell r="AV609" t="str">
            <v>GA</v>
          </cell>
        </row>
        <row r="610">
          <cell r="AS610" t="str">
            <v>55021393404</v>
          </cell>
          <cell r="AT610" t="str">
            <v>0254161003</v>
          </cell>
          <cell r="AU610" t="str">
            <v>94</v>
          </cell>
          <cell r="AV610" t="str">
            <v>GA</v>
          </cell>
        </row>
        <row r="611">
          <cell r="AS611" t="str">
            <v>55021414150</v>
          </cell>
          <cell r="AT611" t="str">
            <v>0254164007</v>
          </cell>
          <cell r="AU611" t="str">
            <v>239</v>
          </cell>
          <cell r="AV611" t="str">
            <v>FB</v>
          </cell>
        </row>
        <row r="612">
          <cell r="AS612" t="str">
            <v>55021414556</v>
          </cell>
          <cell r="AT612" t="str">
            <v>0254165012</v>
          </cell>
          <cell r="AU612" t="str">
            <v>95</v>
          </cell>
          <cell r="AV612" t="str">
            <v>GA</v>
          </cell>
        </row>
        <row r="613">
          <cell r="AS613" t="str">
            <v>55021415207</v>
          </cell>
          <cell r="AT613" t="str">
            <v>0254171002</v>
          </cell>
          <cell r="AU613" t="str">
            <v>83</v>
          </cell>
          <cell r="AV613" t="str">
            <v>GA</v>
          </cell>
        </row>
        <row r="614">
          <cell r="AS614" t="str">
            <v>55021415777</v>
          </cell>
          <cell r="AT614" t="str">
            <v>0254174006</v>
          </cell>
          <cell r="AU614" t="str">
            <v>86</v>
          </cell>
          <cell r="AV614" t="str">
            <v>KT</v>
          </cell>
        </row>
        <row r="615">
          <cell r="AS615" t="str">
            <v>55021416304</v>
          </cell>
          <cell r="AT615" t="str">
            <v>0254175003</v>
          </cell>
          <cell r="AU615" t="str">
            <v>377</v>
          </cell>
          <cell r="AV615" t="str">
            <v>FB</v>
          </cell>
        </row>
        <row r="616">
          <cell r="AS616" t="str">
            <v>55021416874</v>
          </cell>
          <cell r="AT616" t="str">
            <v>0254177017</v>
          </cell>
          <cell r="AU616" t="str">
            <v>265</v>
          </cell>
          <cell r="AV616" t="str">
            <v>GA</v>
          </cell>
        </row>
        <row r="617">
          <cell r="AS617" t="str">
            <v>55021417252</v>
          </cell>
          <cell r="AT617" t="str">
            <v>0254178007</v>
          </cell>
          <cell r="AU617" t="str">
            <v>89</v>
          </cell>
          <cell r="AV617" t="str">
            <v>GA</v>
          </cell>
        </row>
        <row r="618">
          <cell r="AS618" t="str">
            <v>55021417856</v>
          </cell>
          <cell r="AT618" t="str">
            <v>0254179013</v>
          </cell>
          <cell r="AU618" t="str">
            <v>339</v>
          </cell>
          <cell r="AV618" t="str">
            <v>KA</v>
          </cell>
        </row>
        <row r="619">
          <cell r="AS619" t="str">
            <v>55021424761</v>
          </cell>
          <cell r="AT619" t="str">
            <v>1945144432</v>
          </cell>
          <cell r="AU619" t="str">
            <v>425</v>
          </cell>
          <cell r="AV619" t="str">
            <v>JA</v>
          </cell>
        </row>
        <row r="620">
          <cell r="AS620" t="str">
            <v>55021438415</v>
          </cell>
          <cell r="AT620" t="str">
            <v>0254181001</v>
          </cell>
          <cell r="AU620" t="str">
            <v>88</v>
          </cell>
          <cell r="AV620" t="str">
            <v>GA</v>
          </cell>
        </row>
        <row r="621">
          <cell r="AS621" t="str">
            <v>55021439033</v>
          </cell>
          <cell r="AT621" t="str">
            <v>0254182017</v>
          </cell>
          <cell r="AU621" t="str">
            <v>339</v>
          </cell>
          <cell r="AV621" t="str">
            <v>KA</v>
          </cell>
        </row>
        <row r="622">
          <cell r="AS622" t="str">
            <v>55021439678</v>
          </cell>
          <cell r="AT622" t="str">
            <v>0254184005</v>
          </cell>
          <cell r="AU622" t="str">
            <v>569</v>
          </cell>
          <cell r="AV622" t="str">
            <v>HA</v>
          </cell>
        </row>
        <row r="623">
          <cell r="AS623" t="str">
            <v>55021440155</v>
          </cell>
          <cell r="AT623" t="str">
            <v>0254185002</v>
          </cell>
          <cell r="AU623" t="str">
            <v>76</v>
          </cell>
          <cell r="AV623" t="str">
            <v>GA</v>
          </cell>
        </row>
        <row r="624">
          <cell r="AS624" t="str">
            <v>55021440692</v>
          </cell>
          <cell r="AT624" t="str">
            <v>0254186000</v>
          </cell>
          <cell r="AU624" t="str">
            <v>77</v>
          </cell>
          <cell r="AV624" t="str">
            <v>HA</v>
          </cell>
        </row>
        <row r="625">
          <cell r="AS625" t="str">
            <v>55021441054</v>
          </cell>
          <cell r="AT625" t="str">
            <v>0254187008</v>
          </cell>
          <cell r="AU625" t="str">
            <v>77</v>
          </cell>
          <cell r="AV625" t="str">
            <v>HA</v>
          </cell>
        </row>
        <row r="626">
          <cell r="AS626" t="str">
            <v>55021441500</v>
          </cell>
          <cell r="AT626" t="str">
            <v>0254189004</v>
          </cell>
          <cell r="AU626" t="str">
            <v>232</v>
          </cell>
          <cell r="AV626" t="str">
            <v>GA</v>
          </cell>
        </row>
        <row r="627">
          <cell r="AS627" t="str">
            <v>55021462019</v>
          </cell>
          <cell r="AT627" t="str">
            <v>0254192008</v>
          </cell>
          <cell r="AU627" t="str">
            <v>572</v>
          </cell>
          <cell r="AV627" t="str">
            <v>KA</v>
          </cell>
        </row>
        <row r="628">
          <cell r="AS628" t="str">
            <v>55021462589</v>
          </cell>
          <cell r="AT628" t="str">
            <v>0254200025</v>
          </cell>
          <cell r="AU628" t="str">
            <v>190</v>
          </cell>
          <cell r="AV628" t="str">
            <v>HA</v>
          </cell>
        </row>
        <row r="629">
          <cell r="AS629" t="str">
            <v>55021462811</v>
          </cell>
          <cell r="AT629" t="str">
            <v>0254201007</v>
          </cell>
          <cell r="AU629" t="str">
            <v>28</v>
          </cell>
          <cell r="AV629" t="str">
            <v>HA</v>
          </cell>
        </row>
        <row r="630">
          <cell r="AS630" t="str">
            <v>55021464403</v>
          </cell>
          <cell r="AT630" t="str">
            <v>0254209018</v>
          </cell>
          <cell r="AU630" t="str">
            <v>6</v>
          </cell>
          <cell r="AV630" t="str">
            <v>Multi</v>
          </cell>
        </row>
        <row r="631">
          <cell r="AS631" t="str">
            <v>55021464767</v>
          </cell>
          <cell r="AT631" t="str">
            <v>0254210008</v>
          </cell>
          <cell r="AU631" t="str">
            <v>582</v>
          </cell>
          <cell r="AV631" t="str">
            <v>HA</v>
          </cell>
        </row>
        <row r="632">
          <cell r="AS632" t="str">
            <v>55021465277</v>
          </cell>
          <cell r="AT632" t="str">
            <v>0254212004</v>
          </cell>
          <cell r="AU632" t="str">
            <v>415</v>
          </cell>
          <cell r="AV632" t="str">
            <v>HA</v>
          </cell>
        </row>
        <row r="633">
          <cell r="AS633" t="str">
            <v>55021465699</v>
          </cell>
          <cell r="AT633" t="str">
            <v>0254214000</v>
          </cell>
          <cell r="AU633" t="str">
            <v>41</v>
          </cell>
          <cell r="AV633" t="str">
            <v>GA</v>
          </cell>
        </row>
        <row r="634">
          <cell r="AS634" t="str">
            <v>55021466002</v>
          </cell>
          <cell r="AT634" t="str">
            <v>0254215023</v>
          </cell>
          <cell r="AU634" t="str">
            <v>111</v>
          </cell>
          <cell r="AV634" t="str">
            <v>Multi</v>
          </cell>
        </row>
        <row r="635">
          <cell r="AS635" t="str">
            <v>55021480797</v>
          </cell>
          <cell r="AT635" t="str">
            <v>0100996206</v>
          </cell>
          <cell r="AU635" t="str">
            <v>308</v>
          </cell>
          <cell r="AV635" t="str">
            <v>KA</v>
          </cell>
        </row>
        <row r="636">
          <cell r="AS636" t="str">
            <v>55021481449</v>
          </cell>
          <cell r="AT636" t="str">
            <v>0100996503</v>
          </cell>
          <cell r="AU636" t="str">
            <v>302</v>
          </cell>
          <cell r="AV636" t="str">
            <v>HA</v>
          </cell>
        </row>
        <row r="637">
          <cell r="AS637" t="str">
            <v>55021486307</v>
          </cell>
          <cell r="AT637" t="str">
            <v>0254216013</v>
          </cell>
          <cell r="AU637" t="str">
            <v>123</v>
          </cell>
          <cell r="AV637" t="str">
            <v>Multi5</v>
          </cell>
        </row>
        <row r="638">
          <cell r="AS638" t="str">
            <v>55021488154</v>
          </cell>
          <cell r="AT638" t="str">
            <v>0254223019</v>
          </cell>
          <cell r="AU638" t="str">
            <v>360</v>
          </cell>
          <cell r="AV638" t="str">
            <v>FK</v>
          </cell>
        </row>
        <row r="639">
          <cell r="AS639" t="str">
            <v>55021489202</v>
          </cell>
          <cell r="AT639" t="str">
            <v>0254227002</v>
          </cell>
          <cell r="AU639" t="str">
            <v>574</v>
          </cell>
          <cell r="AV639" t="str">
            <v>KA</v>
          </cell>
        </row>
        <row r="640">
          <cell r="AS640" t="str">
            <v>55021489541</v>
          </cell>
          <cell r="AT640" t="str">
            <v>0254234016</v>
          </cell>
          <cell r="AU640" t="str">
            <v>51</v>
          </cell>
          <cell r="AV640" t="str">
            <v>AM</v>
          </cell>
        </row>
        <row r="641">
          <cell r="AS641" t="str">
            <v>55021489756</v>
          </cell>
          <cell r="AT641" t="str">
            <v>0254244015</v>
          </cell>
          <cell r="AU641" t="str">
            <v>452</v>
          </cell>
          <cell r="AV641" t="str">
            <v>CE</v>
          </cell>
        </row>
        <row r="642">
          <cell r="AS642" t="str">
            <v>55021495449</v>
          </cell>
          <cell r="AT642" t="str">
            <v>0125002501</v>
          </cell>
          <cell r="AU642" t="str">
            <v>185</v>
          </cell>
          <cell r="AV642" t="str">
            <v>GA</v>
          </cell>
        </row>
        <row r="643">
          <cell r="AS643" t="str">
            <v>55021510080</v>
          </cell>
          <cell r="AT643" t="str">
            <v>0254247000</v>
          </cell>
          <cell r="AU643" t="str">
            <v>500</v>
          </cell>
          <cell r="AV643" t="str">
            <v>KA</v>
          </cell>
        </row>
        <row r="644">
          <cell r="AS644" t="str">
            <v>55021510460</v>
          </cell>
          <cell r="AT644" t="str">
            <v>0254248016</v>
          </cell>
          <cell r="AU644" t="str">
            <v>576</v>
          </cell>
          <cell r="AV644" t="str">
            <v>KA</v>
          </cell>
        </row>
        <row r="645">
          <cell r="AS645" t="str">
            <v>55021510825</v>
          </cell>
          <cell r="AT645" t="str">
            <v>0254251002</v>
          </cell>
          <cell r="AU645" t="str">
            <v>35</v>
          </cell>
          <cell r="AV645" t="str">
            <v>HA</v>
          </cell>
        </row>
        <row r="646">
          <cell r="AS646" t="str">
            <v>55021512854</v>
          </cell>
          <cell r="AT646" t="str">
            <v>0254264013</v>
          </cell>
          <cell r="AU646" t="str">
            <v>620</v>
          </cell>
          <cell r="AV646" t="str">
            <v>GA</v>
          </cell>
        </row>
        <row r="647">
          <cell r="AS647" t="str">
            <v>55021513258</v>
          </cell>
          <cell r="AT647" t="str">
            <v>0254268006</v>
          </cell>
          <cell r="AU647" t="str">
            <v>75</v>
          </cell>
          <cell r="AV647" t="str">
            <v>HA</v>
          </cell>
        </row>
        <row r="648">
          <cell r="AS648" t="str">
            <v>55021534015</v>
          </cell>
          <cell r="AT648" t="str">
            <v>0254270010</v>
          </cell>
          <cell r="AU648" t="str">
            <v>96</v>
          </cell>
          <cell r="AV648" t="str">
            <v>GA</v>
          </cell>
        </row>
        <row r="649">
          <cell r="AS649" t="str">
            <v>55021534791</v>
          </cell>
          <cell r="AT649" t="str">
            <v>0254274004</v>
          </cell>
          <cell r="AU649" t="str">
            <v>191</v>
          </cell>
          <cell r="AV649" t="str">
            <v>HA</v>
          </cell>
        </row>
        <row r="650">
          <cell r="AS650" t="str">
            <v>55021535186</v>
          </cell>
          <cell r="AT650" t="str">
            <v>0254280001</v>
          </cell>
          <cell r="AU650" t="str">
            <v>345</v>
          </cell>
          <cell r="AV650" t="str">
            <v>HA</v>
          </cell>
        </row>
        <row r="651">
          <cell r="AS651" t="str">
            <v>55021535863</v>
          </cell>
          <cell r="AT651" t="str">
            <v>0254281009</v>
          </cell>
          <cell r="AU651" t="str">
            <v>209</v>
          </cell>
          <cell r="AV651" t="str">
            <v>GA</v>
          </cell>
        </row>
        <row r="652">
          <cell r="AS652" t="str">
            <v>55021536291</v>
          </cell>
          <cell r="AT652" t="str">
            <v>0254282015</v>
          </cell>
          <cell r="AU652" t="str">
            <v>250</v>
          </cell>
          <cell r="AV652" t="str">
            <v>GA</v>
          </cell>
        </row>
        <row r="653">
          <cell r="AS653" t="str">
            <v>55021536572</v>
          </cell>
          <cell r="AT653" t="str">
            <v>0254283013</v>
          </cell>
          <cell r="AU653" t="str">
            <v>132</v>
          </cell>
          <cell r="AV653" t="str">
            <v>GA</v>
          </cell>
        </row>
        <row r="654">
          <cell r="AS654" t="str">
            <v>55021537349</v>
          </cell>
          <cell r="AT654" t="str">
            <v>0254290000</v>
          </cell>
          <cell r="AU654" t="str">
            <v>580</v>
          </cell>
          <cell r="AV654" t="str">
            <v>KA</v>
          </cell>
        </row>
        <row r="655">
          <cell r="AS655" t="str">
            <v>55021537778</v>
          </cell>
          <cell r="AT655" t="str">
            <v>0254291016</v>
          </cell>
          <cell r="AU655" t="str">
            <v>575</v>
          </cell>
          <cell r="AV655" t="str">
            <v>KA</v>
          </cell>
        </row>
        <row r="656">
          <cell r="AS656" t="str">
            <v>55021540251</v>
          </cell>
          <cell r="AT656" t="str">
            <v>0113152318</v>
          </cell>
          <cell r="AU656" t="str">
            <v>157</v>
          </cell>
          <cell r="AV656" t="str">
            <v>FB</v>
          </cell>
        </row>
        <row r="657">
          <cell r="AS657" t="str">
            <v>55021540988</v>
          </cell>
          <cell r="AT657" t="str">
            <v>0113152417</v>
          </cell>
          <cell r="AU657" t="str">
            <v>157</v>
          </cell>
          <cell r="AV657" t="str">
            <v>FB</v>
          </cell>
        </row>
        <row r="658">
          <cell r="AS658" t="str">
            <v>55021551803</v>
          </cell>
          <cell r="AT658" t="str">
            <v>0101001220</v>
          </cell>
          <cell r="AU658" t="str">
            <v>178</v>
          </cell>
          <cell r="AV658" t="str">
            <v>GA</v>
          </cell>
        </row>
        <row r="659">
          <cell r="AS659" t="str">
            <v>55021558907</v>
          </cell>
          <cell r="AT659" t="str">
            <v>0254293012</v>
          </cell>
          <cell r="AU659" t="str">
            <v>361</v>
          </cell>
          <cell r="AV659" t="str">
            <v>FL</v>
          </cell>
        </row>
        <row r="660">
          <cell r="AS660" t="str">
            <v>55021559699</v>
          </cell>
          <cell r="AT660" t="str">
            <v>0254294036</v>
          </cell>
          <cell r="AU660" t="str">
            <v>333</v>
          </cell>
          <cell r="AV660" t="str">
            <v>HA</v>
          </cell>
        </row>
        <row r="661">
          <cell r="AS661" t="str">
            <v>55021560119</v>
          </cell>
          <cell r="AT661" t="str">
            <v>0254295017</v>
          </cell>
          <cell r="AU661" t="str">
            <v>109</v>
          </cell>
          <cell r="AV661" t="str">
            <v>GA</v>
          </cell>
        </row>
        <row r="662">
          <cell r="AS662" t="str">
            <v>55021560440</v>
          </cell>
          <cell r="AT662" t="str">
            <v>0254296015</v>
          </cell>
          <cell r="AU662" t="str">
            <v>568</v>
          </cell>
          <cell r="AV662" t="str">
            <v>KT</v>
          </cell>
        </row>
        <row r="663">
          <cell r="AS663" t="str">
            <v>55021560879</v>
          </cell>
          <cell r="AT663" t="str">
            <v>0254298011</v>
          </cell>
          <cell r="AU663" t="str">
            <v>277</v>
          </cell>
          <cell r="AV663" t="str">
            <v>GA</v>
          </cell>
        </row>
        <row r="664">
          <cell r="AS664" t="str">
            <v>55021561091</v>
          </cell>
          <cell r="AT664" t="str">
            <v>0254299027</v>
          </cell>
          <cell r="AU664" t="str">
            <v>66</v>
          </cell>
          <cell r="AV664" t="str">
            <v>AM</v>
          </cell>
        </row>
        <row r="665">
          <cell r="AS665" t="str">
            <v>55021561786</v>
          </cell>
          <cell r="AT665" t="str">
            <v>0254308018</v>
          </cell>
          <cell r="AU665" t="str">
            <v>273</v>
          </cell>
          <cell r="AV665" t="str">
            <v>AM</v>
          </cell>
        </row>
        <row r="666">
          <cell r="AS666" t="str">
            <v>55021578400</v>
          </cell>
          <cell r="AT666" t="str">
            <v>0111398327</v>
          </cell>
          <cell r="AU666" t="str">
            <v>122</v>
          </cell>
          <cell r="AV666" t="str">
            <v>Multi3</v>
          </cell>
        </row>
        <row r="667">
          <cell r="AS667" t="str">
            <v>55021579655</v>
          </cell>
          <cell r="AT667" t="str">
            <v>0254328024</v>
          </cell>
          <cell r="AU667" t="str">
            <v>11</v>
          </cell>
          <cell r="AV667" t="str">
            <v>HA</v>
          </cell>
        </row>
        <row r="668">
          <cell r="AS668" t="str">
            <v>55021582345</v>
          </cell>
          <cell r="AT668" t="str">
            <v>0129761417</v>
          </cell>
          <cell r="AU668" t="str">
            <v>79</v>
          </cell>
          <cell r="AV668" t="str">
            <v>JA</v>
          </cell>
        </row>
        <row r="669">
          <cell r="AS669" t="str">
            <v>55021597228</v>
          </cell>
          <cell r="AT669" t="str">
            <v>0109394916</v>
          </cell>
          <cell r="AU669" t="str">
            <v>245</v>
          </cell>
          <cell r="AV669" t="str">
            <v>FA</v>
          </cell>
        </row>
        <row r="670">
          <cell r="AS670" t="str">
            <v>55021636828</v>
          </cell>
          <cell r="AT670" t="str">
            <v>0133588715</v>
          </cell>
          <cell r="AU670" t="str">
            <v>370</v>
          </cell>
          <cell r="AV670" t="str">
            <v>KV</v>
          </cell>
        </row>
        <row r="671">
          <cell r="AS671" t="str">
            <v>55021646553</v>
          </cell>
          <cell r="AT671" t="str">
            <v>0128044104</v>
          </cell>
          <cell r="AU671" t="str">
            <v>326</v>
          </cell>
          <cell r="AV671" t="str">
            <v>KA</v>
          </cell>
        </row>
        <row r="672">
          <cell r="AS672" t="str">
            <v>55021673235</v>
          </cell>
          <cell r="AT672" t="str">
            <v>0105300222</v>
          </cell>
          <cell r="AU672" t="str">
            <v>39</v>
          </cell>
          <cell r="AV672" t="str">
            <v>HA</v>
          </cell>
        </row>
        <row r="673">
          <cell r="AS673" t="str">
            <v>55021703222</v>
          </cell>
          <cell r="AT673" t="str">
            <v>0099284200</v>
          </cell>
          <cell r="AU673" t="str">
            <v>228</v>
          </cell>
          <cell r="AV673" t="str">
            <v>HA</v>
          </cell>
        </row>
        <row r="674">
          <cell r="AS674" t="str">
            <v>55021734359</v>
          </cell>
          <cell r="AT674" t="str">
            <v>0129768719</v>
          </cell>
          <cell r="AU674" t="str">
            <v>105</v>
          </cell>
          <cell r="AV674" t="str">
            <v>HA</v>
          </cell>
        </row>
        <row r="675">
          <cell r="AS675" t="str">
            <v>55021737527</v>
          </cell>
          <cell r="AT675" t="str">
            <v>0125026716</v>
          </cell>
          <cell r="AU675" t="str">
            <v>294</v>
          </cell>
          <cell r="AV675" t="str">
            <v>KT</v>
          </cell>
        </row>
        <row r="676">
          <cell r="AS676" t="str">
            <v>55021946805</v>
          </cell>
          <cell r="AT676" t="str">
            <v>0125045021</v>
          </cell>
          <cell r="AU676" t="str">
            <v>125</v>
          </cell>
          <cell r="AV676" t="str">
            <v>FB</v>
          </cell>
        </row>
        <row r="677">
          <cell r="AS677" t="str">
            <v>55022008134</v>
          </cell>
          <cell r="AT677" t="str">
            <v>0110321213</v>
          </cell>
          <cell r="AU677" t="str">
            <v>306</v>
          </cell>
          <cell r="AV677" t="str">
            <v>FA</v>
          </cell>
        </row>
        <row r="678">
          <cell r="AS678" t="str">
            <v>55022028918</v>
          </cell>
          <cell r="AT678" t="str">
            <v>0111422903</v>
          </cell>
          <cell r="AU678" t="str">
            <v>122</v>
          </cell>
          <cell r="AV678" t="str">
            <v>Multi3</v>
          </cell>
        </row>
        <row r="679">
          <cell r="AS679" t="str">
            <v>55022150084</v>
          </cell>
          <cell r="AT679" t="str">
            <v>0106675234</v>
          </cell>
          <cell r="AU679" t="str">
            <v>462</v>
          </cell>
          <cell r="AV679" t="str">
            <v>BY</v>
          </cell>
        </row>
        <row r="680">
          <cell r="AS680" t="str">
            <v>55022205359</v>
          </cell>
          <cell r="AT680" t="str">
            <v>0133138305</v>
          </cell>
          <cell r="AU680" t="str">
            <v>517</v>
          </cell>
          <cell r="AV680" t="str">
            <v>HA</v>
          </cell>
        </row>
        <row r="681">
          <cell r="AS681" t="str">
            <v>55022211514</v>
          </cell>
          <cell r="AT681" t="str">
            <v>0132026311</v>
          </cell>
          <cell r="AU681" t="str">
            <v>114</v>
          </cell>
          <cell r="AV681" t="str">
            <v>AM</v>
          </cell>
        </row>
        <row r="682">
          <cell r="AS682" t="str">
            <v>55022212017</v>
          </cell>
          <cell r="AT682" t="str">
            <v>0132026436</v>
          </cell>
          <cell r="AU682" t="str">
            <v>114</v>
          </cell>
          <cell r="AV682" t="str">
            <v>AM</v>
          </cell>
        </row>
        <row r="683">
          <cell r="AS683" t="str">
            <v>55022212637</v>
          </cell>
          <cell r="AT683" t="str">
            <v>0132026519</v>
          </cell>
          <cell r="AU683" t="str">
            <v>114</v>
          </cell>
          <cell r="AV683" t="str">
            <v>AM</v>
          </cell>
        </row>
        <row r="684">
          <cell r="AS684" t="str">
            <v>55022218071</v>
          </cell>
          <cell r="AT684" t="str">
            <v>0255325011</v>
          </cell>
          <cell r="AU684" t="str">
            <v>262</v>
          </cell>
          <cell r="AV684" t="str">
            <v>GA</v>
          </cell>
        </row>
        <row r="685">
          <cell r="AS685" t="str">
            <v>55022244762</v>
          </cell>
          <cell r="AT685" t="str">
            <v>0255347015</v>
          </cell>
          <cell r="AU685" t="str">
            <v>39</v>
          </cell>
          <cell r="AV685" t="str">
            <v>AM</v>
          </cell>
        </row>
        <row r="686">
          <cell r="AS686" t="str">
            <v>55022269751</v>
          </cell>
          <cell r="AT686" t="str">
            <v>0255376030</v>
          </cell>
          <cell r="AU686" t="str">
            <v>442</v>
          </cell>
          <cell r="AV686" t="str">
            <v>Multi</v>
          </cell>
        </row>
        <row r="687">
          <cell r="AS687" t="str">
            <v>55022280931</v>
          </cell>
          <cell r="AT687" t="str">
            <v>0113190128</v>
          </cell>
          <cell r="AU687" t="str">
            <v>217</v>
          </cell>
          <cell r="AV687" t="str">
            <v>ZZ</v>
          </cell>
        </row>
        <row r="688">
          <cell r="AS688" t="str">
            <v>55022281434</v>
          </cell>
          <cell r="AT688" t="str">
            <v>0132029612</v>
          </cell>
          <cell r="AU688" t="str">
            <v>114</v>
          </cell>
          <cell r="AV688" t="str">
            <v>AM</v>
          </cell>
        </row>
        <row r="689">
          <cell r="AS689" t="str">
            <v>55022281889</v>
          </cell>
          <cell r="AT689" t="str">
            <v>0132029711</v>
          </cell>
          <cell r="AU689" t="str">
            <v>114</v>
          </cell>
          <cell r="AV689" t="str">
            <v>AM</v>
          </cell>
        </row>
        <row r="690">
          <cell r="AS690" t="str">
            <v>55022320729</v>
          </cell>
          <cell r="AT690" t="str">
            <v>0101971026</v>
          </cell>
          <cell r="AU690" t="str">
            <v>255</v>
          </cell>
          <cell r="AV690" t="str">
            <v>Multi1</v>
          </cell>
        </row>
        <row r="691">
          <cell r="AS691" t="str">
            <v>55022328342</v>
          </cell>
          <cell r="AT691" t="str">
            <v>1002001012</v>
          </cell>
          <cell r="AU691" t="str">
            <v>152</v>
          </cell>
          <cell r="AV691" t="str">
            <v>FB</v>
          </cell>
        </row>
        <row r="692">
          <cell r="AS692" t="str">
            <v>55022329076</v>
          </cell>
          <cell r="AT692" t="str">
            <v>0125078501</v>
          </cell>
          <cell r="AU692" t="str">
            <v>166</v>
          </cell>
          <cell r="AV692" t="str">
            <v>GA</v>
          </cell>
        </row>
        <row r="693">
          <cell r="AS693" t="str">
            <v>55022366854</v>
          </cell>
          <cell r="AT693" t="str">
            <v>0114003924</v>
          </cell>
          <cell r="AU693" t="str">
            <v>102</v>
          </cell>
          <cell r="AV693" t="str">
            <v>AM</v>
          </cell>
        </row>
        <row r="694">
          <cell r="AS694" t="str">
            <v>55022396000</v>
          </cell>
          <cell r="AT694" t="str">
            <v>0132568304</v>
          </cell>
          <cell r="AU694" t="str">
            <v>255</v>
          </cell>
          <cell r="AV694" t="str">
            <v>KA</v>
          </cell>
        </row>
        <row r="695">
          <cell r="AS695" t="str">
            <v>55022451151</v>
          </cell>
          <cell r="AT695" t="str">
            <v>0114009103</v>
          </cell>
          <cell r="AU695" t="str">
            <v>532</v>
          </cell>
          <cell r="AV695" t="str">
            <v>UC</v>
          </cell>
        </row>
        <row r="696">
          <cell r="AS696" t="str">
            <v>55022468619</v>
          </cell>
          <cell r="AT696" t="str">
            <v>1947025035</v>
          </cell>
          <cell r="AU696" t="str">
            <v>525</v>
          </cell>
          <cell r="AV696" t="str">
            <v>JA</v>
          </cell>
        </row>
        <row r="697">
          <cell r="AS697" t="str">
            <v>55022469062</v>
          </cell>
          <cell r="AT697" t="str">
            <v>1947026074</v>
          </cell>
          <cell r="AU697" t="str">
            <v>525</v>
          </cell>
          <cell r="AV697" t="str">
            <v>JA</v>
          </cell>
        </row>
        <row r="698">
          <cell r="AS698" t="str">
            <v>55022469435</v>
          </cell>
          <cell r="AT698" t="str">
            <v>1947027015</v>
          </cell>
          <cell r="AU698" t="str">
            <v>525</v>
          </cell>
          <cell r="AV698" t="str">
            <v>JA</v>
          </cell>
        </row>
        <row r="699">
          <cell r="AS699" t="str">
            <v>55022469815</v>
          </cell>
          <cell r="AT699" t="str">
            <v>1947036024</v>
          </cell>
          <cell r="AU699" t="str">
            <v>525</v>
          </cell>
          <cell r="AV699" t="str">
            <v>JA</v>
          </cell>
        </row>
        <row r="700">
          <cell r="AS700" t="str">
            <v>55022505493</v>
          </cell>
          <cell r="AT700" t="str">
            <v>0129235735</v>
          </cell>
          <cell r="AU700" t="str">
            <v>435</v>
          </cell>
          <cell r="AV700" t="str">
            <v>JA</v>
          </cell>
        </row>
        <row r="701">
          <cell r="AS701" t="str">
            <v>55022514305</v>
          </cell>
          <cell r="AT701" t="str">
            <v>1969036027</v>
          </cell>
          <cell r="AU701" t="str">
            <v>235</v>
          </cell>
          <cell r="AV701" t="str">
            <v>FA</v>
          </cell>
        </row>
        <row r="702">
          <cell r="AS702" t="str">
            <v>55022540078</v>
          </cell>
          <cell r="AT702" t="str">
            <v>0256100082</v>
          </cell>
          <cell r="AU702" t="str">
            <v>12</v>
          </cell>
          <cell r="AV702" t="str">
            <v>Multi</v>
          </cell>
        </row>
        <row r="703">
          <cell r="AS703" t="str">
            <v>55022725851</v>
          </cell>
          <cell r="AT703" t="str">
            <v>0133164111</v>
          </cell>
          <cell r="AU703" t="str">
            <v>331</v>
          </cell>
          <cell r="AV703" t="str">
            <v>KA</v>
          </cell>
        </row>
        <row r="704">
          <cell r="AS704" t="str">
            <v>55022746501</v>
          </cell>
          <cell r="AT704" t="str">
            <v>0133164418</v>
          </cell>
          <cell r="AU704" t="str">
            <v>330</v>
          </cell>
          <cell r="AV704" t="str">
            <v>KA</v>
          </cell>
        </row>
        <row r="705">
          <cell r="AS705" t="str">
            <v>55022764579</v>
          </cell>
          <cell r="AT705" t="str">
            <v>0129249207</v>
          </cell>
          <cell r="AU705" t="str">
            <v>422</v>
          </cell>
          <cell r="AV705" t="str">
            <v>HA</v>
          </cell>
        </row>
        <row r="706">
          <cell r="AS706" t="str">
            <v>55022800829</v>
          </cell>
          <cell r="AT706" t="str">
            <v>0111462909</v>
          </cell>
          <cell r="AU706" t="str">
            <v>338</v>
          </cell>
          <cell r="AV706" t="str">
            <v>KA</v>
          </cell>
        </row>
        <row r="707">
          <cell r="AS707" t="str">
            <v>55022844595</v>
          </cell>
          <cell r="AT707" t="str">
            <v>0142155712</v>
          </cell>
          <cell r="AU707" t="str">
            <v>32</v>
          </cell>
          <cell r="AV707" t="str">
            <v>GA</v>
          </cell>
        </row>
        <row r="708">
          <cell r="AS708" t="str">
            <v>55022922342</v>
          </cell>
          <cell r="AT708" t="str">
            <v>0102009909</v>
          </cell>
          <cell r="AU708" t="str">
            <v>141</v>
          </cell>
          <cell r="AV708" t="str">
            <v>FB</v>
          </cell>
        </row>
        <row r="709">
          <cell r="AS709" t="str">
            <v>55022942605</v>
          </cell>
          <cell r="AT709" t="str">
            <v>0133643304</v>
          </cell>
          <cell r="AU709" t="str">
            <v>263</v>
          </cell>
          <cell r="AV709" t="str">
            <v>GA</v>
          </cell>
        </row>
        <row r="710">
          <cell r="AS710" t="str">
            <v>55023105830</v>
          </cell>
          <cell r="AT710" t="str">
            <v>0133651315</v>
          </cell>
          <cell r="AU710" t="str">
            <v>606</v>
          </cell>
          <cell r="AV710" t="str">
            <v>AM</v>
          </cell>
        </row>
        <row r="711">
          <cell r="AS711" t="str">
            <v>55023107943</v>
          </cell>
          <cell r="AT711" t="str">
            <v>0134593904</v>
          </cell>
          <cell r="AU711" t="str">
            <v>312</v>
          </cell>
          <cell r="AV711" t="str">
            <v>AM</v>
          </cell>
        </row>
        <row r="712">
          <cell r="AS712" t="str">
            <v>55023114048</v>
          </cell>
          <cell r="AT712" t="str">
            <v>0132064221</v>
          </cell>
          <cell r="AU712" t="str">
            <v>614</v>
          </cell>
          <cell r="AV712" t="str">
            <v>Multi</v>
          </cell>
        </row>
        <row r="713">
          <cell r="AS713" t="str">
            <v>55023114519</v>
          </cell>
          <cell r="AT713" t="str">
            <v>0132064320</v>
          </cell>
          <cell r="AU713" t="str">
            <v>614</v>
          </cell>
          <cell r="AV713" t="str">
            <v>Multi</v>
          </cell>
        </row>
        <row r="714">
          <cell r="AS714" t="str">
            <v>55023118908</v>
          </cell>
          <cell r="AT714" t="str">
            <v>0133184515</v>
          </cell>
          <cell r="AU714" t="str">
            <v>60</v>
          </cell>
          <cell r="AV714" t="str">
            <v>GA</v>
          </cell>
        </row>
        <row r="715">
          <cell r="AS715" t="str">
            <v>55023140803</v>
          </cell>
          <cell r="AT715" t="str">
            <v>0132065640</v>
          </cell>
          <cell r="AU715" t="str">
            <v>613</v>
          </cell>
          <cell r="AV715" t="str">
            <v>Multi</v>
          </cell>
        </row>
        <row r="716">
          <cell r="AS716" t="str">
            <v>55023141199</v>
          </cell>
          <cell r="AT716" t="str">
            <v>0132065749</v>
          </cell>
          <cell r="AU716" t="str">
            <v>613</v>
          </cell>
          <cell r="AV716" t="str">
            <v>Multi</v>
          </cell>
        </row>
        <row r="717">
          <cell r="AS717" t="str">
            <v>55023141470</v>
          </cell>
          <cell r="AT717" t="str">
            <v>0132065848</v>
          </cell>
          <cell r="AU717" t="str">
            <v>613</v>
          </cell>
          <cell r="AV717" t="str">
            <v>Multi</v>
          </cell>
        </row>
        <row r="718">
          <cell r="AS718" t="str">
            <v>55023182326</v>
          </cell>
          <cell r="AT718" t="str">
            <v>0125141804</v>
          </cell>
          <cell r="AU718" t="str">
            <v>23</v>
          </cell>
          <cell r="AV718" t="str">
            <v>FA</v>
          </cell>
        </row>
        <row r="719">
          <cell r="AS719" t="str">
            <v>55023184751</v>
          </cell>
          <cell r="AT719" t="str">
            <v>0132603010</v>
          </cell>
          <cell r="AU719" t="str">
            <v>453</v>
          </cell>
          <cell r="AV719" t="str">
            <v>HA</v>
          </cell>
        </row>
        <row r="720">
          <cell r="AS720" t="str">
            <v>55023271905</v>
          </cell>
          <cell r="AT720" t="str">
            <v>0133658401</v>
          </cell>
          <cell r="AU720" t="str">
            <v>278</v>
          </cell>
          <cell r="AV720" t="str">
            <v>GA</v>
          </cell>
        </row>
        <row r="721">
          <cell r="AS721" t="str">
            <v>55023325792</v>
          </cell>
          <cell r="AT721" t="str">
            <v>0132610205</v>
          </cell>
          <cell r="AU721" t="str">
            <v>38</v>
          </cell>
          <cell r="AV721" t="str">
            <v>HA</v>
          </cell>
        </row>
        <row r="722">
          <cell r="AS722" t="str">
            <v>55023332749</v>
          </cell>
          <cell r="AT722" t="str">
            <v>0134147024</v>
          </cell>
          <cell r="AU722" t="str">
            <v>466</v>
          </cell>
          <cell r="AV722" t="str">
            <v>JA</v>
          </cell>
        </row>
        <row r="723">
          <cell r="AS723" t="str">
            <v>55023411360</v>
          </cell>
          <cell r="AT723" t="str">
            <v>0131538712</v>
          </cell>
          <cell r="AU723" t="str">
            <v>453</v>
          </cell>
          <cell r="AV723" t="str">
            <v>HA</v>
          </cell>
        </row>
        <row r="724">
          <cell r="AS724" t="str">
            <v>55023412020</v>
          </cell>
          <cell r="AT724" t="str">
            <v>0131538811</v>
          </cell>
          <cell r="AU724" t="str">
            <v>455</v>
          </cell>
          <cell r="AV724" t="str">
            <v>HA</v>
          </cell>
        </row>
        <row r="725">
          <cell r="AS725" t="str">
            <v>55023412475</v>
          </cell>
          <cell r="AT725" t="str">
            <v>0131538910</v>
          </cell>
          <cell r="AU725" t="str">
            <v>454</v>
          </cell>
          <cell r="AV725" t="str">
            <v>HA</v>
          </cell>
        </row>
        <row r="726">
          <cell r="AS726" t="str">
            <v>55023448990</v>
          </cell>
          <cell r="AT726" t="str">
            <v>0106092000</v>
          </cell>
          <cell r="AU726" t="str">
            <v>444</v>
          </cell>
          <cell r="AV726" t="str">
            <v>KA</v>
          </cell>
        </row>
        <row r="727">
          <cell r="AS727" t="str">
            <v>55023470341</v>
          </cell>
          <cell r="AT727" t="str">
            <v>0142223528</v>
          </cell>
          <cell r="AU727" t="str">
            <v>551</v>
          </cell>
          <cell r="AV727" t="str">
            <v>EB</v>
          </cell>
        </row>
        <row r="728">
          <cell r="AS728" t="str">
            <v>55023527942</v>
          </cell>
          <cell r="AT728" t="str">
            <v>0131544017</v>
          </cell>
          <cell r="AU728" t="str">
            <v>443</v>
          </cell>
          <cell r="AV728" t="str">
            <v>HA</v>
          </cell>
        </row>
        <row r="729">
          <cell r="AS729" t="str">
            <v>55023531134</v>
          </cell>
          <cell r="AT729" t="str">
            <v>0133669705</v>
          </cell>
          <cell r="AU729" t="str">
            <v>346</v>
          </cell>
          <cell r="AV729" t="str">
            <v>FA</v>
          </cell>
        </row>
        <row r="730">
          <cell r="AS730" t="str">
            <v>55023544129</v>
          </cell>
          <cell r="AT730" t="str">
            <v>0132081910</v>
          </cell>
          <cell r="AU730" t="str">
            <v>195</v>
          </cell>
          <cell r="AV730" t="str">
            <v>HA</v>
          </cell>
        </row>
        <row r="731">
          <cell r="AS731" t="str">
            <v>55023545761</v>
          </cell>
          <cell r="AT731" t="str">
            <v>0132082413</v>
          </cell>
          <cell r="AU731" t="str">
            <v>570</v>
          </cell>
          <cell r="AV731" t="str">
            <v>HA</v>
          </cell>
        </row>
        <row r="732">
          <cell r="AS732" t="str">
            <v>55023566072</v>
          </cell>
          <cell r="AT732" t="str">
            <v>0132082512</v>
          </cell>
          <cell r="AU732" t="str">
            <v>571</v>
          </cell>
          <cell r="AV732" t="str">
            <v>HA</v>
          </cell>
        </row>
        <row r="733">
          <cell r="AS733" t="str">
            <v>55023587953</v>
          </cell>
          <cell r="AT733" t="str">
            <v>0132083817</v>
          </cell>
          <cell r="AU733" t="str">
            <v>269</v>
          </cell>
          <cell r="AV733" t="str">
            <v>GA</v>
          </cell>
        </row>
        <row r="734">
          <cell r="AS734" t="str">
            <v>55023611738</v>
          </cell>
          <cell r="AT734" t="str">
            <v>0129844510</v>
          </cell>
          <cell r="AU734" t="str">
            <v>164</v>
          </cell>
          <cell r="AV734" t="str">
            <v>GA</v>
          </cell>
        </row>
        <row r="735">
          <cell r="AS735" t="str">
            <v>55023634755</v>
          </cell>
          <cell r="AT735" t="str">
            <v>0129845319</v>
          </cell>
          <cell r="AU735" t="str">
            <v>208</v>
          </cell>
          <cell r="AV735" t="str">
            <v>Multi12</v>
          </cell>
        </row>
        <row r="736">
          <cell r="AS736" t="str">
            <v>55023659299</v>
          </cell>
          <cell r="AT736" t="str">
            <v>0132088006</v>
          </cell>
          <cell r="AU736" t="str">
            <v>544</v>
          </cell>
          <cell r="AV736" t="str">
            <v>EB</v>
          </cell>
        </row>
        <row r="737">
          <cell r="AS737" t="str">
            <v>55023660289</v>
          </cell>
          <cell r="AT737" t="str">
            <v>0132624529</v>
          </cell>
          <cell r="AU737" t="str">
            <v>358</v>
          </cell>
          <cell r="AV737" t="str">
            <v>FR</v>
          </cell>
        </row>
        <row r="738">
          <cell r="AS738" t="str">
            <v>55023660610</v>
          </cell>
          <cell r="AT738" t="str">
            <v>0132624610</v>
          </cell>
          <cell r="AU738" t="str">
            <v>286</v>
          </cell>
          <cell r="AV738" t="str">
            <v>GA</v>
          </cell>
        </row>
        <row r="739">
          <cell r="AS739" t="str">
            <v>55023678737</v>
          </cell>
          <cell r="AT739" t="str">
            <v>0142236512</v>
          </cell>
          <cell r="AU739" t="str">
            <v>6</v>
          </cell>
          <cell r="AV739" t="str">
            <v>FR</v>
          </cell>
        </row>
        <row r="740">
          <cell r="AS740" t="str">
            <v>55023702396</v>
          </cell>
          <cell r="AT740" t="str">
            <v>0132626219</v>
          </cell>
          <cell r="AU740" t="str">
            <v>556</v>
          </cell>
          <cell r="AV740" t="str">
            <v>EB</v>
          </cell>
        </row>
        <row r="741">
          <cell r="AS741" t="str">
            <v>55023771920</v>
          </cell>
          <cell r="AT741" t="str">
            <v>0131555419</v>
          </cell>
          <cell r="AU741" t="str">
            <v>497</v>
          </cell>
          <cell r="AV741" t="str">
            <v>KA</v>
          </cell>
        </row>
        <row r="742">
          <cell r="AS742" t="str">
            <v>55023819158</v>
          </cell>
          <cell r="AT742" t="str">
            <v>0131027500</v>
          </cell>
          <cell r="AU742" t="str">
            <v>72</v>
          </cell>
          <cell r="AV742" t="str">
            <v>AM</v>
          </cell>
        </row>
        <row r="743">
          <cell r="AS743" t="str">
            <v>55023842598</v>
          </cell>
          <cell r="AT743" t="str">
            <v>0129298717</v>
          </cell>
          <cell r="AU743" t="str">
            <v>541</v>
          </cell>
          <cell r="AV743" t="str">
            <v>KA</v>
          </cell>
        </row>
        <row r="744">
          <cell r="AS744" t="str">
            <v>55023868106</v>
          </cell>
          <cell r="AT744" t="str">
            <v>0129300216</v>
          </cell>
          <cell r="AU744" t="str">
            <v>542</v>
          </cell>
          <cell r="AV744" t="str">
            <v>KA</v>
          </cell>
        </row>
        <row r="745">
          <cell r="AS745" t="str">
            <v>55023927613</v>
          </cell>
          <cell r="AT745" t="str">
            <v>0134173806</v>
          </cell>
          <cell r="AU745" t="str">
            <v>540</v>
          </cell>
          <cell r="AV745" t="str">
            <v>KA</v>
          </cell>
        </row>
        <row r="746">
          <cell r="AS746" t="str">
            <v>55023971124</v>
          </cell>
          <cell r="AT746" t="str">
            <v>0134176114</v>
          </cell>
          <cell r="AU746" t="str">
            <v>459</v>
          </cell>
          <cell r="AV746" t="str">
            <v>KA</v>
          </cell>
        </row>
        <row r="747">
          <cell r="AS747" t="str">
            <v>55024048690</v>
          </cell>
          <cell r="AT747" t="str">
            <v>0113351712</v>
          </cell>
          <cell r="AU747" t="str">
            <v>196</v>
          </cell>
          <cell r="AV747" t="str">
            <v>FB</v>
          </cell>
        </row>
        <row r="748">
          <cell r="AS748" t="str">
            <v>55024065942</v>
          </cell>
          <cell r="AT748" t="str">
            <v>0133698415</v>
          </cell>
          <cell r="AU748" t="str">
            <v>391</v>
          </cell>
          <cell r="AV748" t="str">
            <v>HA</v>
          </cell>
        </row>
      </sheetData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ype Update"/>
      <sheetName val="Buildings"/>
      <sheetName val="Electricity Accounts"/>
      <sheetName val="Dec-Mar Unresolved"/>
      <sheetName val="Natural Gas Accounts"/>
      <sheetName val="Water Accounts"/>
    </sheetNames>
    <sheetDataSet>
      <sheetData sheetId="0"/>
      <sheetData sheetId="1"/>
      <sheetData sheetId="2"/>
      <sheetData sheetId="3">
        <row r="2">
          <cell r="BO2" t="str">
            <v>0099597387</v>
          </cell>
          <cell r="BP2" t="str">
            <v>TBD - 800 WATER STREET SW</v>
          </cell>
          <cell r="BQ2" t="str">
            <v>800 Water St SW</v>
          </cell>
          <cell r="BR2" t="str">
            <v>800 Water St SW</v>
          </cell>
          <cell r="BS2">
            <v>557</v>
          </cell>
        </row>
        <row r="3">
          <cell r="BO3" t="str">
            <v>0102252004</v>
          </cell>
          <cell r="BP3" t="str">
            <v>Evans Middle School</v>
          </cell>
          <cell r="BQ3" t="str">
            <v>5600 E Capitol St NE</v>
          </cell>
          <cell r="BR3" t="str">
            <v>5600 E Capitol St SE</v>
          </cell>
          <cell r="BS3">
            <v>233</v>
          </cell>
        </row>
        <row r="4">
          <cell r="BO4" t="str">
            <v>0106209828</v>
          </cell>
          <cell r="BP4" t="str">
            <v>Income Maintenance Administration</v>
          </cell>
          <cell r="BQ4" t="str">
            <v>645 H St NE</v>
          </cell>
          <cell r="BR4" t="str">
            <v>645 H St NE</v>
          </cell>
          <cell r="BS4">
            <v>59</v>
          </cell>
        </row>
        <row r="5">
          <cell r="BO5" t="str">
            <v>0106877608</v>
          </cell>
          <cell r="BP5" t="str">
            <v>Employee Facility</v>
          </cell>
          <cell r="BQ5" t="str">
            <v>1201 Water St SE</v>
          </cell>
          <cell r="BR5" t="str">
            <v>1201 Water St SE</v>
          </cell>
          <cell r="BS5">
            <v>376</v>
          </cell>
        </row>
        <row r="6">
          <cell r="BO6" t="str">
            <v>0107433807</v>
          </cell>
          <cell r="BP6" t="str">
            <v>Murch Elementary</v>
          </cell>
          <cell r="BQ6" t="str">
            <v>4810 36th St NW</v>
          </cell>
          <cell r="BR6" t="str">
            <v>4820 36th St NW</v>
          </cell>
          <cell r="BS6">
            <v>193</v>
          </cell>
        </row>
        <row r="7">
          <cell r="BO7" t="str">
            <v>0107830424</v>
          </cell>
          <cell r="BP7" t="str">
            <v>Vacant - Formerly Charlie Horse</v>
          </cell>
          <cell r="BQ7" t="str">
            <v>100 H St SE</v>
          </cell>
          <cell r="BR7" t="str">
            <v>100 H St SE</v>
          </cell>
          <cell r="BS7">
            <v>605</v>
          </cell>
        </row>
        <row r="8">
          <cell r="BO8" t="str">
            <v>0108491606</v>
          </cell>
          <cell r="BP8" t="str">
            <v>Coolidge High School</v>
          </cell>
          <cell r="BQ8" t="str">
            <v>6315 5th St NW</v>
          </cell>
          <cell r="BR8" t="str">
            <v>6315 5th St NW</v>
          </cell>
          <cell r="BS8">
            <v>181</v>
          </cell>
        </row>
        <row r="9">
          <cell r="BO9" t="str">
            <v>0109311522</v>
          </cell>
          <cell r="BP9" t="str">
            <v>Income Maintenance Administration</v>
          </cell>
          <cell r="BQ9" t="str">
            <v>645 H St NE</v>
          </cell>
          <cell r="BR9" t="str">
            <v>645 H St NE</v>
          </cell>
          <cell r="BS9">
            <v>59</v>
          </cell>
        </row>
        <row r="10">
          <cell r="BO10" t="str">
            <v>0116835711</v>
          </cell>
          <cell r="BP10" t="str">
            <v>Youth Services Administration #1</v>
          </cell>
          <cell r="BQ10" t="str">
            <v>1901 Kendall St NE</v>
          </cell>
          <cell r="BR10" t="str">
            <v>1860 Kendall St NE</v>
          </cell>
          <cell r="BS10">
            <v>218</v>
          </cell>
        </row>
        <row r="11">
          <cell r="BO11" t="str">
            <v>0129235727</v>
          </cell>
          <cell r="BP11" t="str">
            <v>Kramer Shelter</v>
          </cell>
          <cell r="BQ11" t="str">
            <v>1626 Kramer St NE</v>
          </cell>
          <cell r="BR11" t="str">
            <v>1626 Kramer St NE</v>
          </cell>
          <cell r="BS11">
            <v>435</v>
          </cell>
        </row>
        <row r="12">
          <cell r="BO12" t="str">
            <v>0131679110</v>
          </cell>
          <cell r="BP12" t="str">
            <v>River Walk Bike Trail Lights</v>
          </cell>
          <cell r="BQ12" t="str">
            <v>2100 East Capitol St NE</v>
          </cell>
          <cell r="BR12" t="str">
            <v>2100-T3 East Capitol St NE</v>
          </cell>
          <cell r="BS12">
            <v>515</v>
          </cell>
        </row>
        <row r="13">
          <cell r="BO13" t="str">
            <v>0132071903</v>
          </cell>
          <cell r="BP13" t="str">
            <v>Hearst Elementary</v>
          </cell>
          <cell r="BQ13" t="str">
            <v>3630 Tilden St NW</v>
          </cell>
          <cell r="BR13" t="str">
            <v>3630-T Tilden St NW</v>
          </cell>
          <cell r="BS13">
            <v>119</v>
          </cell>
        </row>
        <row r="14">
          <cell r="BO14" t="str">
            <v>0132081845</v>
          </cell>
          <cell r="BP14" t="str">
            <v>Union Station Bike Station</v>
          </cell>
          <cell r="BQ14" t="str">
            <v>50 Massachusetts Ave NE</v>
          </cell>
          <cell r="BR14" t="str">
            <v>50 Massachusetts Ave NE</v>
          </cell>
          <cell r="BS14">
            <v>603</v>
          </cell>
        </row>
        <row r="15">
          <cell r="BO15" t="str">
            <v>0132081860</v>
          </cell>
          <cell r="BP15" t="str">
            <v>Union Station Bike Station</v>
          </cell>
          <cell r="BQ15" t="e">
            <v>#N/A</v>
          </cell>
          <cell r="BR15" t="e">
            <v>#N/A</v>
          </cell>
          <cell r="BS15">
            <v>312</v>
          </cell>
        </row>
        <row r="16">
          <cell r="BO16" t="str">
            <v>0132511304</v>
          </cell>
          <cell r="BP16" t="str">
            <v>Gateway Sign (Welcome to Wash) - 4810T 36TH STREET NW</v>
          </cell>
          <cell r="BQ16" t="str">
            <v>4810-T 36th St NW</v>
          </cell>
          <cell r="BR16" t="str">
            <v>4810-T 36th St NW</v>
          </cell>
          <cell r="BS16">
            <v>402</v>
          </cell>
        </row>
        <row r="17">
          <cell r="BO17" t="str">
            <v>0132765009</v>
          </cell>
          <cell r="BP17" t="str">
            <v>TBD - 800 WATER STREET SW</v>
          </cell>
          <cell r="BQ17" t="str">
            <v>800 Water St SW</v>
          </cell>
          <cell r="BR17" t="str">
            <v>800 Water St SW - TEMP</v>
          </cell>
          <cell r="BS17">
            <v>557</v>
          </cell>
        </row>
        <row r="18">
          <cell r="BO18" t="str">
            <v>0134065416</v>
          </cell>
          <cell r="BP18" t="str">
            <v>Murch Elementary</v>
          </cell>
          <cell r="BQ18" t="str">
            <v>4810 36th St NW</v>
          </cell>
          <cell r="BR18" t="str">
            <v>4810-T 36th St NW</v>
          </cell>
          <cell r="BS18">
            <v>193</v>
          </cell>
        </row>
        <row r="19">
          <cell r="BO19" t="str">
            <v>0142231406</v>
          </cell>
          <cell r="BP19" t="str">
            <v>Murch Elementary</v>
          </cell>
          <cell r="BQ19" t="str">
            <v>4810 36th St NW</v>
          </cell>
          <cell r="BR19" t="str">
            <v>4810 36th St NW</v>
          </cell>
          <cell r="BS19">
            <v>193</v>
          </cell>
        </row>
        <row r="20">
          <cell r="BO20" t="str">
            <v>0185558673</v>
          </cell>
          <cell r="BP20" t="str">
            <v>TBD - 850 WATER STREET SW</v>
          </cell>
          <cell r="BQ20" t="str">
            <v>850 Water St SW</v>
          </cell>
          <cell r="BR20" t="str">
            <v>850 Water St SW</v>
          </cell>
          <cell r="BS20">
            <v>560</v>
          </cell>
        </row>
        <row r="21">
          <cell r="BO21" t="str">
            <v>0185558889</v>
          </cell>
          <cell r="BP21" t="str">
            <v>TBD - 820 WATER STREET SW</v>
          </cell>
          <cell r="BQ21" t="str">
            <v>820 Water St SW</v>
          </cell>
          <cell r="BR21" t="str">
            <v>820 Water St SW</v>
          </cell>
          <cell r="BS21">
            <v>559</v>
          </cell>
        </row>
        <row r="22">
          <cell r="BO22" t="str">
            <v>0185559085</v>
          </cell>
          <cell r="BP22" t="str">
            <v>TBD - 802 WATER STREET SW</v>
          </cell>
          <cell r="BQ22" t="str">
            <v>802 Water St SW</v>
          </cell>
          <cell r="BR22" t="str">
            <v>802 Water St SW</v>
          </cell>
          <cell r="BS22">
            <v>558</v>
          </cell>
        </row>
        <row r="23">
          <cell r="BO23" t="str">
            <v>0250284007</v>
          </cell>
          <cell r="BP23" t="str">
            <v>Town Center Park - 905 3RD STREET SW</v>
          </cell>
          <cell r="BQ23" t="str">
            <v>905 3rd St SW</v>
          </cell>
          <cell r="BR23" t="str">
            <v>905 3rd St SW</v>
          </cell>
          <cell r="BS23">
            <v>567</v>
          </cell>
        </row>
        <row r="24">
          <cell r="BO24" t="str">
            <v>0251217006</v>
          </cell>
          <cell r="BP24" t="str">
            <v>Hearst Elementary</v>
          </cell>
          <cell r="BQ24" t="str">
            <v>3950 37th St NW</v>
          </cell>
          <cell r="BR24" t="str">
            <v>3630 Tilden St NW</v>
          </cell>
          <cell r="BS24">
            <v>119</v>
          </cell>
        </row>
        <row r="25">
          <cell r="BO25" t="str">
            <v>0251219002</v>
          </cell>
          <cell r="BP25" t="str">
            <v>Rose School (Reno)</v>
          </cell>
          <cell r="BQ25" t="str">
            <v>4820 Howard St NW</v>
          </cell>
          <cell r="BR25" t="str">
            <v>4820 Howard St NW</v>
          </cell>
          <cell r="BS25">
            <v>516</v>
          </cell>
        </row>
        <row r="26">
          <cell r="BO26" t="str">
            <v>0251291001</v>
          </cell>
          <cell r="BP26" t="str">
            <v>River Terrace Elementary</v>
          </cell>
          <cell r="BQ26" t="str">
            <v>420 34th St NE</v>
          </cell>
          <cell r="BR26" t="str">
            <v>420 34th St NE</v>
          </cell>
          <cell r="BS26">
            <v>22</v>
          </cell>
        </row>
        <row r="27">
          <cell r="BO27" t="str">
            <v>0252246004</v>
          </cell>
          <cell r="BP27" t="str">
            <v>John F Cook Elementary</v>
          </cell>
          <cell r="BQ27" t="str">
            <v>30 P St NW</v>
          </cell>
          <cell r="BR27" t="str">
            <v>30 P St NW</v>
          </cell>
          <cell r="BS27">
            <v>137</v>
          </cell>
        </row>
        <row r="28">
          <cell r="BO28" t="str">
            <v>0252350004</v>
          </cell>
          <cell r="BP28" t="str">
            <v>Slowe Elementary</v>
          </cell>
          <cell r="BQ28" t="str">
            <v>1404 Jackson St NE</v>
          </cell>
          <cell r="BR28" t="str">
            <v>100 14th Jackson St NE</v>
          </cell>
          <cell r="BS28">
            <v>33</v>
          </cell>
        </row>
        <row r="29">
          <cell r="BO29" t="str">
            <v>0252356001</v>
          </cell>
          <cell r="BP29" t="str">
            <v>Hamilton Center</v>
          </cell>
          <cell r="BQ29" t="str">
            <v>1401 Brentwood Pkwy NE</v>
          </cell>
          <cell r="BR29" t="str">
            <v>1401 Brentwood Rd NE</v>
          </cell>
          <cell r="BS29">
            <v>48</v>
          </cell>
        </row>
        <row r="30">
          <cell r="BO30" t="str">
            <v>0253374003</v>
          </cell>
          <cell r="BP30" t="str">
            <v>Woodbridge Library</v>
          </cell>
          <cell r="BQ30" t="str">
            <v>1801 Hamlin St NE</v>
          </cell>
          <cell r="BR30" t="str">
            <v>1801 Rhode Island Ave NE</v>
          </cell>
          <cell r="BS30">
            <v>621</v>
          </cell>
        </row>
        <row r="31">
          <cell r="BO31" t="str">
            <v>0253385009</v>
          </cell>
          <cell r="BP31" t="str">
            <v>Engine Company #27</v>
          </cell>
          <cell r="BQ31" t="str">
            <v>4201 Minnesota Ave NE</v>
          </cell>
          <cell r="BR31" t="str">
            <v>4201 Minnesota Ave NE</v>
          </cell>
          <cell r="BS31">
            <v>284</v>
          </cell>
        </row>
        <row r="32">
          <cell r="BO32" t="str">
            <v>0253386023</v>
          </cell>
          <cell r="BP32" t="str">
            <v>Hunt Place Health Center</v>
          </cell>
          <cell r="BQ32" t="str">
            <v>4130-4134 Hunt Pl NE</v>
          </cell>
          <cell r="BR32" t="str">
            <v>4130 Hunt Pl NE</v>
          </cell>
          <cell r="BS32">
            <v>71</v>
          </cell>
        </row>
        <row r="33">
          <cell r="BO33" t="str">
            <v>0253490007</v>
          </cell>
          <cell r="BP33" t="str">
            <v>West End Library</v>
          </cell>
          <cell r="BQ33" t="str">
            <v>1101 24th St NW</v>
          </cell>
          <cell r="BR33" t="str">
            <v>1107 24th St NW</v>
          </cell>
          <cell r="BS33">
            <v>264</v>
          </cell>
        </row>
        <row r="34">
          <cell r="BO34" t="str">
            <v>0254012024</v>
          </cell>
          <cell r="BP34" t="str">
            <v>Storage Space #1</v>
          </cell>
          <cell r="BQ34" t="str">
            <v>1341 MD Ave NE</v>
          </cell>
          <cell r="BR34" t="str">
            <v>1341 Maryland Av NE</v>
          </cell>
          <cell r="BS34">
            <v>65</v>
          </cell>
        </row>
        <row r="35">
          <cell r="BO35" t="str">
            <v>0254062003</v>
          </cell>
          <cell r="BP35" t="str">
            <v>Tunnel Lights - 11TH STREET AND O STREET (BRIDGE) NW</v>
          </cell>
          <cell r="BQ35" t="str">
            <v>11th &amp; O St Bridge</v>
          </cell>
          <cell r="BR35" t="str">
            <v>100 Otis 11th St LOC(100 O St, 11th St-Loc Brg)</v>
          </cell>
          <cell r="BS35">
            <v>573</v>
          </cell>
        </row>
        <row r="36">
          <cell r="BO36" t="str">
            <v>0254103013</v>
          </cell>
          <cell r="BP36" t="str">
            <v>Ft. Greble Recreation Center</v>
          </cell>
          <cell r="BQ36" t="str">
            <v>200 Blk Elmira St SW</v>
          </cell>
          <cell r="BR36" t="str">
            <v>200 Blk Elmira St SW</v>
          </cell>
          <cell r="BS36">
            <v>395</v>
          </cell>
        </row>
        <row r="37">
          <cell r="BO37" t="str">
            <v>0254110000</v>
          </cell>
          <cell r="BP37" t="str">
            <v>Hendley Elementary</v>
          </cell>
          <cell r="BQ37" t="str">
            <v>425 Chesapeake Street SE</v>
          </cell>
          <cell r="BR37" t="str">
            <v>4201 6th St SE</v>
          </cell>
          <cell r="BS37">
            <v>421</v>
          </cell>
        </row>
        <row r="38">
          <cell r="BO38" t="str">
            <v>0254156003</v>
          </cell>
          <cell r="BP38" t="str">
            <v>Anacostia Health Center</v>
          </cell>
          <cell r="BQ38" t="str">
            <v>1330 W St SE</v>
          </cell>
          <cell r="BR38" t="str">
            <v>1328 W St SE</v>
          </cell>
          <cell r="BS38">
            <v>90</v>
          </cell>
        </row>
        <row r="39">
          <cell r="BO39" t="str">
            <v>55012273300</v>
          </cell>
          <cell r="BP39" t="str">
            <v>Outdoor Lights - SOUTHWEST FREEWAY AND SECOND STREET NW</v>
          </cell>
          <cell r="BQ39" t="str">
            <v>SW Freeway 2nd St SW</v>
          </cell>
          <cell r="BR39" t="str">
            <v>100 SW Freeway 2nd St SW</v>
          </cell>
          <cell r="BS39">
            <v>495</v>
          </cell>
        </row>
        <row r="40">
          <cell r="BO40" t="str">
            <v>55012290932</v>
          </cell>
          <cell r="BP40" t="str">
            <v>Bald Eagle Recreation Center</v>
          </cell>
          <cell r="BQ40" t="str">
            <v>100 Joliet St SW</v>
          </cell>
          <cell r="BR40" t="str">
            <v>200 M L King Av SW</v>
          </cell>
          <cell r="BS40">
            <v>199</v>
          </cell>
        </row>
        <row r="41">
          <cell r="BO41" t="str">
            <v>55012291658</v>
          </cell>
          <cell r="BP41" t="str">
            <v>Lights/Water Fountain</v>
          </cell>
          <cell r="BQ41" t="str">
            <v>3225 14th St NW</v>
          </cell>
          <cell r="BR41" t="str">
            <v>3225 14th St NW</v>
          </cell>
          <cell r="BS41">
            <v>445</v>
          </cell>
        </row>
        <row r="42">
          <cell r="BO42" t="str">
            <v>55012303370</v>
          </cell>
          <cell r="BP42" t="str">
            <v>United Way Building (DMV)</v>
          </cell>
          <cell r="BQ42" t="str">
            <v>95 M St SW</v>
          </cell>
          <cell r="BR42" t="str">
            <v>95 M St SW (0151505625)</v>
          </cell>
          <cell r="BS42">
            <v>205</v>
          </cell>
        </row>
        <row r="43">
          <cell r="BO43" t="str">
            <v>55012306944</v>
          </cell>
          <cell r="BP43" t="str">
            <v>DPW Vehicle, Maintenance &amp; Trailer Site</v>
          </cell>
          <cell r="BQ43" t="str">
            <v>1431-1451 Okie St NE</v>
          </cell>
          <cell r="BR43" t="str">
            <v>1431-1451 Okie St NE</v>
          </cell>
          <cell r="BS43">
            <v>374</v>
          </cell>
        </row>
        <row r="44">
          <cell r="BO44" t="str">
            <v>55012412205</v>
          </cell>
          <cell r="BP44" t="str">
            <v>DC Center for Therapeutic Recreation Pool</v>
          </cell>
          <cell r="BQ44" t="str">
            <v>3030 G St SE</v>
          </cell>
          <cell r="BR44" t="str">
            <v>3030 G St SE</v>
          </cell>
          <cell r="BS44">
            <v>74</v>
          </cell>
        </row>
        <row r="45">
          <cell r="BO45" t="str">
            <v>55012440594</v>
          </cell>
          <cell r="BP45" t="str">
            <v>LaSalle Elementary</v>
          </cell>
          <cell r="BQ45" t="str">
            <v>501 Riggs Rd NE</v>
          </cell>
          <cell r="BR45" t="str">
            <v>501 Riggs Rd NE</v>
          </cell>
          <cell r="BS45">
            <v>438</v>
          </cell>
        </row>
        <row r="46">
          <cell r="BO46" t="str">
            <v>55012470534</v>
          </cell>
          <cell r="BP46" t="str">
            <v>Parklands Turner Library</v>
          </cell>
          <cell r="BQ46" t="str">
            <v>1547 Alabama Ave SE</v>
          </cell>
          <cell r="BR46" t="str">
            <v>1547 Alabama Ave SE</v>
          </cell>
          <cell r="BS46">
            <v>104</v>
          </cell>
        </row>
        <row r="47">
          <cell r="BO47" t="str">
            <v>55012471391</v>
          </cell>
          <cell r="BP47" t="str">
            <v>Parklands Turner Library</v>
          </cell>
          <cell r="BQ47" t="str">
            <v>1549 Alabama Ave SE</v>
          </cell>
          <cell r="BR47" t="str">
            <v>1549 Alabama Ave SE</v>
          </cell>
          <cell r="BS47">
            <v>104</v>
          </cell>
        </row>
        <row r="48">
          <cell r="BO48" t="str">
            <v>55012473942</v>
          </cell>
          <cell r="BP48" t="str">
            <v>Police Training Academy</v>
          </cell>
          <cell r="BQ48" t="str">
            <v>4665 Blue Plains Dr SW</v>
          </cell>
          <cell r="BR48" t="str">
            <v>4665 Blue Plains Dr SW #B</v>
          </cell>
          <cell r="BS48">
            <v>198</v>
          </cell>
        </row>
        <row r="49">
          <cell r="BO49" t="str">
            <v>55012513929</v>
          </cell>
          <cell r="BP49" t="str">
            <v>TBD - NORTH CAPITOL STREET AND RHODE ISLAND AVENUE NW</v>
          </cell>
          <cell r="BQ49" t="str">
            <v>N Cap &amp; R.I. Av NW</v>
          </cell>
          <cell r="BR49" t="str">
            <v>N Cap &amp; R.I. Av NW</v>
          </cell>
          <cell r="BS49">
            <v>561</v>
          </cell>
        </row>
        <row r="50">
          <cell r="BO50" t="str">
            <v>55012523308</v>
          </cell>
          <cell r="BP50" t="str">
            <v>Frank R Jelleff Branch (Boys/Girls Club)</v>
          </cell>
          <cell r="BQ50" t="str">
            <v>3265 S St NW</v>
          </cell>
          <cell r="BR50" t="str">
            <v>3261 S St NW</v>
          </cell>
          <cell r="BS50">
            <v>216</v>
          </cell>
        </row>
        <row r="51">
          <cell r="BO51" t="str">
            <v>55012532762</v>
          </cell>
          <cell r="BP51" t="str">
            <v>Lamond Recreation Center</v>
          </cell>
          <cell r="BQ51" t="str">
            <v>20 Tuckerman St NE</v>
          </cell>
          <cell r="BR51" t="str">
            <v>20 Tuckerman St NE</v>
          </cell>
          <cell r="BS51">
            <v>285</v>
          </cell>
        </row>
        <row r="52">
          <cell r="BO52" t="str">
            <v>55012533109</v>
          </cell>
          <cell r="BP52" t="str">
            <v>African American War Vault</v>
          </cell>
          <cell r="BQ52" t="str">
            <v>1922 Vermont Ave NW</v>
          </cell>
          <cell r="BR52" t="str">
            <v>1922 Vermont Ave NW</v>
          </cell>
          <cell r="BS52">
            <v>138</v>
          </cell>
        </row>
        <row r="53">
          <cell r="BO53" t="str">
            <v>55012545228</v>
          </cell>
          <cell r="BP53" t="str">
            <v>Underpass - 4TH AVENUE AND VIRGINIA AVENUE (UNDERPASS) SE</v>
          </cell>
          <cell r="BQ53" t="str">
            <v>4th &amp; VA Av SE UNDERPASS</v>
          </cell>
          <cell r="BR53" t="str">
            <v>4th &amp; VA Av SE UNDERPASS</v>
          </cell>
          <cell r="BS53">
            <v>587</v>
          </cell>
        </row>
        <row r="54">
          <cell r="BO54" t="str">
            <v>55012589192</v>
          </cell>
          <cell r="BP54" t="str">
            <v>Congress Heights Sr Wellness Ctr</v>
          </cell>
          <cell r="BQ54" t="str">
            <v>3500 MLK Jr Ave SE</v>
          </cell>
          <cell r="BR54" t="str">
            <v>3500 MLK Jr Ave SE</v>
          </cell>
          <cell r="BS54">
            <v>357</v>
          </cell>
        </row>
        <row r="55">
          <cell r="BO55" t="str">
            <v>55012593624</v>
          </cell>
          <cell r="BP55" t="str">
            <v>Dunbar High School</v>
          </cell>
          <cell r="BQ55" t="str">
            <v>1st St NW</v>
          </cell>
          <cell r="BR55" t="str">
            <v>101 N St NW</v>
          </cell>
          <cell r="BS55">
            <v>278</v>
          </cell>
        </row>
        <row r="56">
          <cell r="BO56" t="str">
            <v>55012634709</v>
          </cell>
          <cell r="BP56" t="str">
            <v>Bomb Squad Trailers and Tactical Village</v>
          </cell>
          <cell r="BQ56" t="str">
            <v>4669 Blue Plains Dr SW</v>
          </cell>
          <cell r="BR56" t="str">
            <v>4669-T Blue Plains Dr SW</v>
          </cell>
          <cell r="BS56">
            <v>346</v>
          </cell>
        </row>
        <row r="57">
          <cell r="BO57" t="str">
            <v>55012653360</v>
          </cell>
          <cell r="BP57" t="str">
            <v>Department of Human Services #2</v>
          </cell>
          <cell r="BQ57" t="str">
            <v>920 Rhode Is Ave NE</v>
          </cell>
          <cell r="BR57" t="str">
            <v>920 Rhode Is Av NE #1ST2</v>
          </cell>
          <cell r="BS57">
            <v>29</v>
          </cell>
        </row>
        <row r="58">
          <cell r="BO58" t="str">
            <v>55012668392</v>
          </cell>
          <cell r="BP58" t="str">
            <v>Miner Elementary</v>
          </cell>
          <cell r="BQ58" t="str">
            <v>601 15th St NE</v>
          </cell>
          <cell r="BR58" t="str">
            <v>601 15th St NE</v>
          </cell>
          <cell r="BS58">
            <v>237</v>
          </cell>
        </row>
        <row r="59">
          <cell r="BO59" t="str">
            <v>55012669028</v>
          </cell>
          <cell r="BP59" t="str">
            <v>Kelly Miller Middle School</v>
          </cell>
          <cell r="BQ59" t="str">
            <v>301 49th St NE</v>
          </cell>
          <cell r="BR59" t="str">
            <v>215 49th St NE</v>
          </cell>
          <cell r="BS59">
            <v>69</v>
          </cell>
        </row>
        <row r="60">
          <cell r="BO60" t="str">
            <v>55012686758</v>
          </cell>
          <cell r="BP60" t="str">
            <v>Butler Wyatt Rec Center</v>
          </cell>
          <cell r="BQ60" t="str">
            <v>120 M St NW</v>
          </cell>
          <cell r="BR60">
            <v>0</v>
          </cell>
          <cell r="BS60">
            <v>312</v>
          </cell>
        </row>
        <row r="61">
          <cell r="BO61" t="str">
            <v>55012709600</v>
          </cell>
          <cell r="BP61" t="str">
            <v>Youth Services Administration #3</v>
          </cell>
          <cell r="BQ61" t="str">
            <v>450 H St NW #2ND FL</v>
          </cell>
          <cell r="BR61" t="str">
            <v>450 H St NW #2ND FL</v>
          </cell>
          <cell r="BS61">
            <v>626</v>
          </cell>
        </row>
        <row r="62">
          <cell r="BO62" t="str">
            <v>55012730143</v>
          </cell>
          <cell r="BP62" t="str">
            <v>Youth Services Administration #3</v>
          </cell>
          <cell r="BQ62" t="str">
            <v>450 H St NW #3RD FL</v>
          </cell>
          <cell r="BR62" t="str">
            <v>450 H St NW #3RD FL</v>
          </cell>
          <cell r="BS62">
            <v>626</v>
          </cell>
        </row>
        <row r="63">
          <cell r="BO63" t="str">
            <v>55012730614</v>
          </cell>
          <cell r="BP63" t="str">
            <v>Youth Services Administration #3</v>
          </cell>
          <cell r="BQ63" t="str">
            <v>450 H St NW #4TH FL</v>
          </cell>
          <cell r="BR63" t="str">
            <v>450 H St NW #4TH FL</v>
          </cell>
          <cell r="BS63">
            <v>626</v>
          </cell>
        </row>
        <row r="64">
          <cell r="BO64" t="str">
            <v>55012731216</v>
          </cell>
          <cell r="BP64" t="str">
            <v>Youth Services Administration #3</v>
          </cell>
          <cell r="BQ64" t="str">
            <v>450 H St NW #5TH FL</v>
          </cell>
          <cell r="BR64" t="str">
            <v>450 H St NW #5TH FL</v>
          </cell>
          <cell r="BS64">
            <v>626</v>
          </cell>
        </row>
        <row r="65">
          <cell r="BO65" t="str">
            <v>55012731653</v>
          </cell>
          <cell r="BP65" t="str">
            <v>Youth Services Administration #3</v>
          </cell>
          <cell r="BQ65" t="str">
            <v>450 H St NW #6TH FL</v>
          </cell>
          <cell r="BR65" t="str">
            <v>450 H St NW #6TH FL</v>
          </cell>
          <cell r="BS65">
            <v>626</v>
          </cell>
        </row>
        <row r="66">
          <cell r="BO66" t="str">
            <v>55012731927</v>
          </cell>
          <cell r="BP66" t="str">
            <v>Youth Services Administration #3</v>
          </cell>
          <cell r="BQ66" t="str">
            <v>450 H St NW #7TH FL</v>
          </cell>
          <cell r="BR66" t="str">
            <v>450 H St NW #7TH FL</v>
          </cell>
          <cell r="BS66">
            <v>626</v>
          </cell>
        </row>
        <row r="67">
          <cell r="BO67" t="str">
            <v>55012732339</v>
          </cell>
          <cell r="BP67" t="str">
            <v>Youth Services Administration #3</v>
          </cell>
          <cell r="BQ67" t="str">
            <v>450 H St NW #8TH FL</v>
          </cell>
          <cell r="BR67" t="str">
            <v>450 H St NW #8TH FL</v>
          </cell>
          <cell r="BS67">
            <v>626</v>
          </cell>
        </row>
        <row r="68">
          <cell r="BO68" t="str">
            <v>55012733014</v>
          </cell>
          <cell r="BP68" t="str">
            <v>Youth Services Administration #3</v>
          </cell>
          <cell r="BQ68" t="str">
            <v>450 H St NW #9TH FL</v>
          </cell>
          <cell r="BR68" t="str">
            <v>450 H St NW #9TH FL</v>
          </cell>
          <cell r="BS68">
            <v>626</v>
          </cell>
        </row>
        <row r="69">
          <cell r="BO69" t="str">
            <v>55012733576</v>
          </cell>
          <cell r="BP69" t="str">
            <v>Youth Services Administration #3</v>
          </cell>
          <cell r="BQ69" t="str">
            <v>450 H St NW #10TH FL</v>
          </cell>
          <cell r="BR69" t="str">
            <v>450 H St NW #10TH FL</v>
          </cell>
          <cell r="BS69">
            <v>626</v>
          </cell>
        </row>
        <row r="70">
          <cell r="BO70" t="str">
            <v>55012942912</v>
          </cell>
          <cell r="BP70" t="str">
            <v>Duke Ellington School of Art</v>
          </cell>
          <cell r="BQ70" t="str">
            <v>3500 R St NW</v>
          </cell>
          <cell r="BR70" t="str">
            <v>3500 R St NW</v>
          </cell>
          <cell r="BS70">
            <v>161</v>
          </cell>
        </row>
        <row r="71">
          <cell r="BO71" t="str">
            <v>55012964379</v>
          </cell>
          <cell r="BP71" t="str">
            <v>Lease #0808</v>
          </cell>
          <cell r="BQ71" t="str">
            <v>2311 M L King Ave SE</v>
          </cell>
          <cell r="BR71" t="str">
            <v>2311 M L King Ave SE</v>
          </cell>
          <cell r="BS71">
            <v>440</v>
          </cell>
        </row>
        <row r="72">
          <cell r="BO72" t="str">
            <v>55012975326</v>
          </cell>
          <cell r="BP72" t="str">
            <v>Harbor Garage</v>
          </cell>
          <cell r="BQ72" t="str">
            <v>7th &amp; H St NW</v>
          </cell>
          <cell r="BR72" t="str">
            <v>100 Maine Ave &amp; 9th St NW</v>
          </cell>
          <cell r="BS72">
            <v>416</v>
          </cell>
        </row>
        <row r="73">
          <cell r="BO73" t="str">
            <v>55012978221</v>
          </cell>
          <cell r="BP73" t="str">
            <v>Gateway Sign (Welcome to Wash) - 3845T SUITLAND ROAD SE</v>
          </cell>
          <cell r="BQ73" t="str">
            <v>3845-T Suitland Rd SE</v>
          </cell>
          <cell r="BR73" t="str">
            <v>3845-T Suitland Rd SE</v>
          </cell>
          <cell r="BS73">
            <v>400</v>
          </cell>
        </row>
        <row r="74">
          <cell r="BO74" t="str">
            <v>55012980482</v>
          </cell>
          <cell r="BP74" t="str">
            <v>Gateway Sign (Welcome to Wash) - 3100T BLADENSBURG ROAD NE</v>
          </cell>
          <cell r="BQ74" t="str">
            <v>3100-T Bladensburg Rd NE</v>
          </cell>
          <cell r="BR74" t="str">
            <v>3100-T Bladensburg Rd NE</v>
          </cell>
          <cell r="BS74">
            <v>398</v>
          </cell>
        </row>
        <row r="75">
          <cell r="BO75" t="str">
            <v>55012980904</v>
          </cell>
          <cell r="BP75" t="str">
            <v>Gateway Sign (Welcome to Wash) - 4530T DOUGLAS STREET NE</v>
          </cell>
          <cell r="BQ75" t="str">
            <v>4530-T Douglas St NE</v>
          </cell>
          <cell r="BR75" t="str">
            <v>4530-T Douglas St NE</v>
          </cell>
          <cell r="BS75">
            <v>401</v>
          </cell>
        </row>
        <row r="76">
          <cell r="BO76" t="str">
            <v>55012986349</v>
          </cell>
          <cell r="BP76" t="str">
            <v>French Park</v>
          </cell>
          <cell r="BQ76" t="str">
            <v>945 French ST NW</v>
          </cell>
          <cell r="BR76">
            <v>0</v>
          </cell>
          <cell r="BS76">
            <v>312</v>
          </cell>
        </row>
        <row r="77">
          <cell r="BO77" t="str">
            <v>55012989418</v>
          </cell>
          <cell r="BP77" t="str">
            <v>Browne-Young Elementary</v>
          </cell>
          <cell r="BQ77" t="str">
            <v>820 26th St NE</v>
          </cell>
          <cell r="BR77" t="e">
            <v>#N/A</v>
          </cell>
          <cell r="BS77">
            <v>42</v>
          </cell>
        </row>
        <row r="78">
          <cell r="BO78" t="str">
            <v>55013026384</v>
          </cell>
          <cell r="BP78" t="str">
            <v>TBD - 100 RHODE ISLAND AVENUE NE</v>
          </cell>
          <cell r="BQ78" t="str">
            <v>100 Rhode Is @ Otis St NE</v>
          </cell>
          <cell r="BR78" t="str">
            <v>100 Rhode Is @ Otis St NE</v>
          </cell>
          <cell r="BS78">
            <v>546</v>
          </cell>
        </row>
        <row r="79">
          <cell r="BO79" t="str">
            <v>55013034263</v>
          </cell>
          <cell r="BP79" t="str">
            <v>Engine Company #12</v>
          </cell>
          <cell r="BQ79" t="str">
            <v>2225 5th St NE</v>
          </cell>
          <cell r="BR79" t="str">
            <v>2225 5th St NE</v>
          </cell>
          <cell r="BS79">
            <v>52</v>
          </cell>
        </row>
        <row r="80">
          <cell r="BO80" t="str">
            <v>55013065598</v>
          </cell>
          <cell r="BP80" t="str">
            <v>Engine Company #1</v>
          </cell>
          <cell r="BQ80" t="str">
            <v>2110 L St NW</v>
          </cell>
          <cell r="BR80">
            <v>0</v>
          </cell>
          <cell r="BS80">
            <v>312</v>
          </cell>
        </row>
        <row r="81">
          <cell r="BO81" t="str">
            <v>55013068030</v>
          </cell>
          <cell r="BP81" t="str">
            <v>Stoddert Elementary</v>
          </cell>
          <cell r="BQ81" t="str">
            <v>4001 Calvert St NW</v>
          </cell>
          <cell r="BR81" t="str">
            <v>4101 Calvert St NW</v>
          </cell>
          <cell r="BS81">
            <v>272</v>
          </cell>
        </row>
        <row r="82">
          <cell r="BO82" t="str">
            <v>55013167048</v>
          </cell>
          <cell r="BP82" t="str">
            <v>Amidon Elementary</v>
          </cell>
          <cell r="BQ82" t="str">
            <v>401 Eye St SW</v>
          </cell>
          <cell r="BR82" t="str">
            <v>825 4th St SW</v>
          </cell>
          <cell r="BS82">
            <v>209</v>
          </cell>
        </row>
        <row r="83">
          <cell r="BO83" t="str">
            <v>55013246289</v>
          </cell>
          <cell r="BP83" t="str">
            <v>SWMA Solid Waste Collection/Recycle - Outdoor Lights</v>
          </cell>
          <cell r="BQ83" t="str">
            <v>2860 S Capitol St SE</v>
          </cell>
          <cell r="BR83" t="str">
            <v>2860 S Capitol St SE</v>
          </cell>
          <cell r="BS83">
            <v>207</v>
          </cell>
        </row>
        <row r="84">
          <cell r="BO84" t="str">
            <v>55013252907</v>
          </cell>
          <cell r="BP84" t="str">
            <v>CC &amp; V Shelter For The Homeless</v>
          </cell>
          <cell r="BQ84" t="str">
            <v>425 2nd St NW</v>
          </cell>
          <cell r="BR84" t="str">
            <v>425 2nd St NW</v>
          </cell>
          <cell r="BS84">
            <v>121</v>
          </cell>
        </row>
        <row r="85">
          <cell r="BO85" t="str">
            <v>55013360593</v>
          </cell>
          <cell r="BP85" t="str">
            <v>Woodson High School</v>
          </cell>
          <cell r="BQ85" t="str">
            <v>540 55th St NE</v>
          </cell>
          <cell r="BR85" t="str">
            <v>5500 Eads St NE</v>
          </cell>
          <cell r="BS85">
            <v>623</v>
          </cell>
        </row>
        <row r="86">
          <cell r="BO86" t="str">
            <v>55013367051</v>
          </cell>
          <cell r="BP86" t="str">
            <v>Municipal Warehouse #1</v>
          </cell>
          <cell r="BQ86" t="str">
            <v>2000 - 2200 ADAMS PLACE, NE</v>
          </cell>
          <cell r="BR86">
            <v>0</v>
          </cell>
          <cell r="BS86">
            <v>188</v>
          </cell>
        </row>
        <row r="87">
          <cell r="BO87" t="str">
            <v>55013371889</v>
          </cell>
          <cell r="BP87" t="str">
            <v>Single Family Home</v>
          </cell>
          <cell r="BQ87" t="str">
            <v>4925 Sargent Rd NE</v>
          </cell>
          <cell r="BR87" t="str">
            <v>4925 Sargent Rd NE</v>
          </cell>
          <cell r="BS87">
            <v>533</v>
          </cell>
        </row>
        <row r="88">
          <cell r="BO88" t="str">
            <v>55013426154</v>
          </cell>
          <cell r="BP88" t="str">
            <v>Oxon Run Pool</v>
          </cell>
          <cell r="BQ88" t="str">
            <v>15th &amp; Miss Ave SE</v>
          </cell>
          <cell r="BR88" t="str">
            <v>1200-B Miss Ave SE</v>
          </cell>
          <cell r="BS88">
            <v>17</v>
          </cell>
        </row>
        <row r="89">
          <cell r="BO89" t="str">
            <v>55013428291</v>
          </cell>
          <cell r="BP89" t="str">
            <v>Woodson High School</v>
          </cell>
          <cell r="BQ89" t="str">
            <v>540 55th St NE</v>
          </cell>
          <cell r="BR89" t="str">
            <v>5500 Eads St NE</v>
          </cell>
          <cell r="BS89">
            <v>623</v>
          </cell>
        </row>
        <row r="90">
          <cell r="BO90" t="str">
            <v>55013454040</v>
          </cell>
          <cell r="BP90" t="str">
            <v>Record Center</v>
          </cell>
          <cell r="BQ90" t="str">
            <v>1300 Naylor Ct NW</v>
          </cell>
          <cell r="BR90" t="str">
            <v>1323 Naylor Ct NW</v>
          </cell>
          <cell r="BS90">
            <v>131</v>
          </cell>
        </row>
        <row r="91">
          <cell r="BO91" t="str">
            <v>55013457514</v>
          </cell>
          <cell r="BP91" t="str">
            <v>Outdoor Lights - SOUTH CAPITOL STREET AND SOUTHERN AVENUE</v>
          </cell>
          <cell r="BQ91" t="str">
            <v>S Cap &amp; Southern Ave</v>
          </cell>
          <cell r="BR91" t="str">
            <v>100 S Capitol Southern Ave SE</v>
          </cell>
          <cell r="BS91">
            <v>494</v>
          </cell>
        </row>
        <row r="92">
          <cell r="BO92" t="str">
            <v>55013553312</v>
          </cell>
          <cell r="BP92" t="str">
            <v>Emergency Shelter for Homeless Men</v>
          </cell>
          <cell r="BQ92" t="str">
            <v>2210 Adams Pl NE</v>
          </cell>
          <cell r="BR92" t="str">
            <v>2210 Adams Pl NE</v>
          </cell>
          <cell r="BS92">
            <v>375</v>
          </cell>
        </row>
        <row r="93">
          <cell r="BO93" t="str">
            <v>55013618792</v>
          </cell>
          <cell r="BP93" t="str">
            <v>Transportation Equipment Center</v>
          </cell>
          <cell r="BQ93" t="str">
            <v>1325 S St NW</v>
          </cell>
          <cell r="BR93" t="str">
            <v>1325 1/2 S St NW</v>
          </cell>
          <cell r="BS93">
            <v>140</v>
          </cell>
        </row>
        <row r="94">
          <cell r="BO94" t="str">
            <v>55013671353</v>
          </cell>
          <cell r="BP94" t="str">
            <v>Sasha Bruce Youthwork Inc</v>
          </cell>
          <cell r="BQ94" t="str">
            <v>1701 V St SE</v>
          </cell>
          <cell r="BR94" t="str">
            <v>1701 V St SE</v>
          </cell>
          <cell r="BS94">
            <v>525</v>
          </cell>
        </row>
        <row r="95">
          <cell r="BO95" t="str">
            <v>55013674639</v>
          </cell>
          <cell r="BP95" t="str">
            <v>Department of Human Services #3</v>
          </cell>
          <cell r="BQ95" t="str">
            <v>1207 TAYLOR ST NW</v>
          </cell>
          <cell r="BR95">
            <v>0</v>
          </cell>
          <cell r="BS95">
            <v>364</v>
          </cell>
        </row>
        <row r="96">
          <cell r="BO96" t="str">
            <v>55013686922</v>
          </cell>
          <cell r="BP96" t="str">
            <v>J.O. Wilson Elementary</v>
          </cell>
          <cell r="BQ96" t="str">
            <v>660 K St NE</v>
          </cell>
          <cell r="BR96" t="str">
            <v>660 K St NE</v>
          </cell>
          <cell r="BS96">
            <v>275</v>
          </cell>
        </row>
        <row r="97">
          <cell r="BO97" t="str">
            <v>55013687433</v>
          </cell>
          <cell r="BP97" t="str">
            <v>J.O. Wilson Elementary</v>
          </cell>
          <cell r="BQ97" t="str">
            <v>660 K St NE</v>
          </cell>
          <cell r="BR97" t="str">
            <v>660 K St NE</v>
          </cell>
          <cell r="BS97">
            <v>275</v>
          </cell>
        </row>
        <row r="98">
          <cell r="BO98" t="str">
            <v>55013687961</v>
          </cell>
          <cell r="BP98" t="str">
            <v>Fort Davis Recreation Center</v>
          </cell>
          <cell r="BQ98" t="str">
            <v>1400 41st St SE</v>
          </cell>
          <cell r="BR98" t="str">
            <v>1405 41st St SE</v>
          </cell>
          <cell r="BS98">
            <v>11</v>
          </cell>
        </row>
        <row r="99">
          <cell r="BO99" t="str">
            <v>55013696053</v>
          </cell>
          <cell r="BP99" t="str">
            <v>Woodrow Wilson High School</v>
          </cell>
          <cell r="BQ99" t="str">
            <v>3950 Chesapeake St NW</v>
          </cell>
          <cell r="BR99" t="str">
            <v>3950 Chesapeake St NW</v>
          </cell>
          <cell r="BS99">
            <v>286</v>
          </cell>
        </row>
        <row r="100">
          <cell r="BO100" t="str">
            <v>55013754241</v>
          </cell>
          <cell r="BP100" t="str">
            <v>Office of Cable TV &amp; Telecommunications (Formerly BET)</v>
          </cell>
          <cell r="BQ100" t="str">
            <v>1894 9th St NE</v>
          </cell>
          <cell r="BR100" t="str">
            <v>1899 9th St NE</v>
          </cell>
          <cell r="BS100">
            <v>469</v>
          </cell>
        </row>
        <row r="101">
          <cell r="BO101" t="str">
            <v>55013755644</v>
          </cell>
          <cell r="BP101" t="str">
            <v>Logan Educational Center</v>
          </cell>
          <cell r="BQ101" t="str">
            <v>215 G St NE</v>
          </cell>
          <cell r="BR101" t="str">
            <v>201 G St NE</v>
          </cell>
          <cell r="BS101">
            <v>61</v>
          </cell>
        </row>
        <row r="102">
          <cell r="BO102" t="str">
            <v>55013772615</v>
          </cell>
          <cell r="BP102" t="str">
            <v>Fleet Fueling Site #1</v>
          </cell>
          <cell r="BQ102" t="str">
            <v>2175 W Virginia Ave NE</v>
          </cell>
          <cell r="BR102" t="str">
            <v>2175 W Virginia Ave NE</v>
          </cell>
          <cell r="BS102">
            <v>385</v>
          </cell>
        </row>
        <row r="103">
          <cell r="BO103" t="str">
            <v>55013795939</v>
          </cell>
          <cell r="BP103" t="str">
            <v>Air Rights Tunnel</v>
          </cell>
          <cell r="BQ103" t="str">
            <v>229 H St NW</v>
          </cell>
          <cell r="BR103" t="str">
            <v>229 H St NW</v>
          </cell>
          <cell r="BS103">
            <v>338</v>
          </cell>
        </row>
        <row r="104">
          <cell r="BO104" t="str">
            <v>55013801349</v>
          </cell>
          <cell r="BP104" t="str">
            <v>Montrose Park</v>
          </cell>
          <cell r="BQ104" t="str">
            <v>1101 Monroe St NW</v>
          </cell>
          <cell r="BR104" t="str">
            <v>1101 Monroe St NW</v>
          </cell>
          <cell r="BS104">
            <v>162</v>
          </cell>
        </row>
        <row r="105">
          <cell r="BO105" t="str">
            <v>55013821156</v>
          </cell>
          <cell r="BP105" t="str">
            <v>DC Mental Health Center</v>
          </cell>
          <cell r="BQ105" t="str">
            <v>35 K ST NE</v>
          </cell>
          <cell r="BR105" t="str">
            <v>35 K St NE</v>
          </cell>
          <cell r="BS105">
            <v>201</v>
          </cell>
        </row>
        <row r="106">
          <cell r="BO106" t="str">
            <v>55013825587</v>
          </cell>
          <cell r="BP106" t="str">
            <v>Weather Station</v>
          </cell>
          <cell r="BQ106" t="str">
            <v>Chain Bridge Rd NW</v>
          </cell>
          <cell r="BR106" t="str">
            <v>100 Michigan Bridge Ave NE</v>
          </cell>
          <cell r="BS106">
            <v>309</v>
          </cell>
        </row>
        <row r="107">
          <cell r="BO107" t="str">
            <v>55013849330</v>
          </cell>
          <cell r="BP107" t="str">
            <v>Weather Station</v>
          </cell>
          <cell r="BQ107" t="str">
            <v>Chain Bridge Rd NW</v>
          </cell>
          <cell r="BR107" t="str">
            <v>100 Chain Bridge Rd NW</v>
          </cell>
          <cell r="BS107">
            <v>309</v>
          </cell>
        </row>
        <row r="108">
          <cell r="BO108" t="str">
            <v>55013878958</v>
          </cell>
          <cell r="BP108" t="str">
            <v>Salt Storage Facility</v>
          </cell>
          <cell r="BQ108" t="str">
            <v>401 Farragut St NE</v>
          </cell>
          <cell r="BR108" t="e">
            <v>#N/A</v>
          </cell>
          <cell r="BS108">
            <v>311</v>
          </cell>
        </row>
        <row r="109">
          <cell r="BO109" t="str">
            <v>55013921758</v>
          </cell>
          <cell r="BP109" t="str">
            <v>Petworth Library</v>
          </cell>
          <cell r="BQ109" t="str">
            <v>4200 Kansas Ave NW</v>
          </cell>
          <cell r="BR109" t="str">
            <v>4200 Kansas Ave NW</v>
          </cell>
          <cell r="BS109">
            <v>266</v>
          </cell>
        </row>
        <row r="110">
          <cell r="BO110" t="str">
            <v>55013966795</v>
          </cell>
          <cell r="BP110" t="str">
            <v>DPW Vehicle Maintenance Facility 2</v>
          </cell>
          <cell r="BQ110" t="str">
            <v>1833 W Virginia Ave NE</v>
          </cell>
          <cell r="BR110" t="str">
            <v>1833 W Virginia Ave NE</v>
          </cell>
          <cell r="BS110">
            <v>373</v>
          </cell>
        </row>
        <row r="111">
          <cell r="BO111" t="str">
            <v>55013991884</v>
          </cell>
          <cell r="BP111" t="str">
            <v>Garbage Station (Maintenance Facility #2)</v>
          </cell>
          <cell r="BQ111" t="str">
            <v>427 New Jersey Ave NW</v>
          </cell>
          <cell r="BR111" t="str">
            <v>427 New Jersey Ave NW</v>
          </cell>
          <cell r="BS111">
            <v>120</v>
          </cell>
        </row>
        <row r="112">
          <cell r="BO112" t="str">
            <v>55013992346</v>
          </cell>
          <cell r="BP112" t="str">
            <v>Jefferson Middle School</v>
          </cell>
          <cell r="BQ112" t="str">
            <v>801 7th St SW</v>
          </cell>
          <cell r="BR112" t="str">
            <v>801 7th St SW (WING)</v>
          </cell>
          <cell r="BS112">
            <v>210</v>
          </cell>
        </row>
        <row r="113">
          <cell r="BO113" t="str">
            <v>55014010189</v>
          </cell>
          <cell r="BP113" t="str">
            <v>George Washington Tower</v>
          </cell>
          <cell r="BQ113" t="str">
            <v>2150 Pennsylvania Ave NE</v>
          </cell>
          <cell r="BR113" t="str">
            <v>2150 Pennsylvania Ave NE</v>
          </cell>
          <cell r="BS113">
            <v>410</v>
          </cell>
        </row>
        <row r="114">
          <cell r="BO114" t="str">
            <v>55014039832</v>
          </cell>
          <cell r="BP114" t="str">
            <v>Turkey Thicket Recreation Center</v>
          </cell>
          <cell r="BQ114" t="str">
            <v>1100 Michigan Ave NE</v>
          </cell>
          <cell r="BR114" t="str">
            <v>1100 Michigan Ave NE</v>
          </cell>
          <cell r="BS114">
            <v>230</v>
          </cell>
        </row>
        <row r="115">
          <cell r="BO115" t="str">
            <v>55014040616</v>
          </cell>
          <cell r="BP115" t="str">
            <v>Columbia Heights Education Campus</v>
          </cell>
          <cell r="BQ115" t="str">
            <v>3145 Hiatt Pl NW</v>
          </cell>
          <cell r="BR115" t="str">
            <v>3145 Hiatt Pl NW</v>
          </cell>
          <cell r="BS115">
            <v>164</v>
          </cell>
        </row>
        <row r="116">
          <cell r="BO116" t="str">
            <v>55014098093</v>
          </cell>
          <cell r="BP116" t="str">
            <v>Takoma Community Center</v>
          </cell>
          <cell r="BQ116" t="str">
            <v>300 Van Buren St NW</v>
          </cell>
          <cell r="BR116" t="str">
            <v>300 Van Buren St NW</v>
          </cell>
          <cell r="BS116">
            <v>182</v>
          </cell>
        </row>
        <row r="117">
          <cell r="BO117" t="str">
            <v>55014098465</v>
          </cell>
          <cell r="BP117" t="str">
            <v>Emery Recreation Center</v>
          </cell>
          <cell r="BQ117" t="str">
            <v>5701 Georgia Ave NW</v>
          </cell>
          <cell r="BR117" t="str">
            <v>5801 Georgia Ave NW</v>
          </cell>
          <cell r="BS117">
            <v>174</v>
          </cell>
        </row>
        <row r="118">
          <cell r="BO118" t="str">
            <v>55014142297</v>
          </cell>
          <cell r="BP118" t="str">
            <v>Sherwood Recreation Center</v>
          </cell>
          <cell r="BQ118" t="str">
            <v>640 10th St NW</v>
          </cell>
          <cell r="BR118" t="str">
            <v>640 10th St NW</v>
          </cell>
          <cell r="BS118">
            <v>58</v>
          </cell>
        </row>
        <row r="119">
          <cell r="BO119" t="str">
            <v>55014199883</v>
          </cell>
          <cell r="BP119" t="str">
            <v>Fort Davis Recreation Center</v>
          </cell>
          <cell r="BQ119" t="str">
            <v>1400 41st St SE</v>
          </cell>
          <cell r="BR119" t="str">
            <v>1425 41st St SE</v>
          </cell>
          <cell r="BS119">
            <v>11</v>
          </cell>
        </row>
        <row r="120">
          <cell r="BO120" t="str">
            <v>55014228393</v>
          </cell>
          <cell r="BP120" t="str">
            <v>Sasha Bruce Youthwork Inc</v>
          </cell>
          <cell r="BQ120" t="str">
            <v>1703 V St SE</v>
          </cell>
          <cell r="BR120" t="str">
            <v>1703 V St SE #A</v>
          </cell>
          <cell r="BS120">
            <v>525</v>
          </cell>
        </row>
        <row r="121">
          <cell r="BO121" t="str">
            <v>55014228641</v>
          </cell>
          <cell r="BP121" t="str">
            <v>Sasha Bruce Youthwork Inc</v>
          </cell>
          <cell r="BQ121" t="str">
            <v>1703 V St SE</v>
          </cell>
          <cell r="BR121" t="str">
            <v>1703 V St SE #B</v>
          </cell>
          <cell r="BS121">
            <v>525</v>
          </cell>
        </row>
        <row r="122">
          <cell r="BO122" t="str">
            <v>55014229169</v>
          </cell>
          <cell r="BP122" t="str">
            <v>Sasha Bruce Youthwork Inc</v>
          </cell>
          <cell r="BQ122" t="str">
            <v>1703 V St SE</v>
          </cell>
          <cell r="BR122" t="str">
            <v>1703 V St SE #C</v>
          </cell>
          <cell r="BS122">
            <v>525</v>
          </cell>
        </row>
        <row r="123">
          <cell r="BO123" t="str">
            <v>55014229581</v>
          </cell>
          <cell r="BP123" t="str">
            <v>Sasha Bruce Youthwork Inc</v>
          </cell>
          <cell r="BQ123" t="str">
            <v>1707 V St SE</v>
          </cell>
          <cell r="BR123" t="str">
            <v>1707 V St SE #A</v>
          </cell>
          <cell r="BS123">
            <v>525</v>
          </cell>
        </row>
        <row r="124">
          <cell r="BO124" t="str">
            <v>55014229763</v>
          </cell>
          <cell r="BP124" t="str">
            <v>Sasha Bruce Youthwork Inc</v>
          </cell>
          <cell r="BQ124" t="str">
            <v>1707 V St SE</v>
          </cell>
          <cell r="BR124" t="str">
            <v>1707 V St SE #B</v>
          </cell>
          <cell r="BS124">
            <v>525</v>
          </cell>
        </row>
        <row r="125">
          <cell r="BO125" t="str">
            <v>55014229979</v>
          </cell>
          <cell r="BP125" t="str">
            <v>Sasha Bruce Youthwork Inc</v>
          </cell>
          <cell r="BQ125" t="str">
            <v>1707 V St SE</v>
          </cell>
          <cell r="BR125" t="str">
            <v>1707 V St SE #C</v>
          </cell>
          <cell r="BS125">
            <v>525</v>
          </cell>
        </row>
        <row r="126">
          <cell r="BO126" t="str">
            <v>55014250215</v>
          </cell>
          <cell r="BP126" t="str">
            <v>Sasha Bruce Youthwork Inc</v>
          </cell>
          <cell r="BQ126" t="str">
            <v>1709 V St SE</v>
          </cell>
          <cell r="BR126" t="str">
            <v>1709 V St SE #A</v>
          </cell>
          <cell r="BS126">
            <v>525</v>
          </cell>
        </row>
        <row r="127">
          <cell r="BO127" t="str">
            <v>55014250595</v>
          </cell>
          <cell r="BP127" t="str">
            <v>Sasha Bruce Youthwork Inc</v>
          </cell>
          <cell r="BQ127" t="str">
            <v>1709 V St SE</v>
          </cell>
          <cell r="BR127" t="str">
            <v>1709 V St SE #B</v>
          </cell>
          <cell r="BS127">
            <v>525</v>
          </cell>
        </row>
        <row r="128">
          <cell r="BO128" t="str">
            <v>55014266559</v>
          </cell>
          <cell r="BP128" t="str">
            <v>Canal Park Pavillion One - Reservation 17B</v>
          </cell>
          <cell r="BQ128" t="str">
            <v>200 K St SE</v>
          </cell>
          <cell r="BR128" t="str">
            <v>200 K St SE</v>
          </cell>
          <cell r="BS128">
            <v>353</v>
          </cell>
        </row>
        <row r="129">
          <cell r="BO129" t="str">
            <v>55014276962</v>
          </cell>
          <cell r="BP129" t="str">
            <v>Brentwood Recreation Center</v>
          </cell>
          <cell r="BQ129" t="str">
            <v>2311 15th St NE</v>
          </cell>
          <cell r="BR129" t="str">
            <v>2300 15h St NE</v>
          </cell>
          <cell r="BS129">
            <v>229</v>
          </cell>
        </row>
        <row r="130">
          <cell r="BO130" t="str">
            <v>55014295855</v>
          </cell>
          <cell r="BP130" t="str">
            <v>Spingarn High School</v>
          </cell>
          <cell r="BQ130" t="str">
            <v>2500 Benning Rd NE</v>
          </cell>
          <cell r="BR130" t="str">
            <v>2500-T2 Benning Rd NE</v>
          </cell>
          <cell r="BS130">
            <v>41</v>
          </cell>
        </row>
        <row r="131">
          <cell r="BO131" t="str">
            <v>55014296234</v>
          </cell>
          <cell r="BP131" t="str">
            <v>Saint Elizabeth's Hospital</v>
          </cell>
          <cell r="BQ131" t="str">
            <v>1100 Alabama Ave SE</v>
          </cell>
          <cell r="BR131" t="str">
            <v>2700 M L King Ave. SE - Feeder 1 &amp; 2</v>
          </cell>
          <cell r="BS131">
            <v>522</v>
          </cell>
        </row>
        <row r="132">
          <cell r="BO132" t="str">
            <v>55014375392</v>
          </cell>
          <cell r="BP132" t="str">
            <v>Harrison Rec Ctr BALL FIELD</v>
          </cell>
          <cell r="BQ132" t="str">
            <v>1330 V St NW #BALL</v>
          </cell>
          <cell r="BR132">
            <v>0</v>
          </cell>
          <cell r="BS132">
            <v>312</v>
          </cell>
        </row>
        <row r="133">
          <cell r="BO133" t="str">
            <v>55014387868</v>
          </cell>
          <cell r="BP133" t="str">
            <v>Brightwood Elementary</v>
          </cell>
          <cell r="BQ133" t="str">
            <v>1300 Nicholson St NW</v>
          </cell>
          <cell r="BR133" t="str">
            <v>1300 Nicholson St NW</v>
          </cell>
          <cell r="BS133">
            <v>180</v>
          </cell>
        </row>
        <row r="134">
          <cell r="BO134" t="str">
            <v>55014434413</v>
          </cell>
          <cell r="BP134" t="str">
            <v>Shepherd Park</v>
          </cell>
          <cell r="BQ134" t="str">
            <v>1400 Kalmia Rd NW</v>
          </cell>
          <cell r="BR134" t="str">
            <v>1401 Kalmia Rd NW</v>
          </cell>
          <cell r="BS134">
            <v>179</v>
          </cell>
        </row>
        <row r="135">
          <cell r="BO135" t="str">
            <v>55014444701</v>
          </cell>
          <cell r="BP135" t="str">
            <v>ID Impoundment Lot</v>
          </cell>
          <cell r="BQ135" t="str">
            <v>5001 Shepherd Pkwy SW</v>
          </cell>
          <cell r="BR135" t="str">
            <v>5001 Shepherd Pk SW</v>
          </cell>
          <cell r="BS135">
            <v>197</v>
          </cell>
        </row>
        <row r="136">
          <cell r="BO136" t="str">
            <v>55014500064</v>
          </cell>
          <cell r="BP136" t="str">
            <v>Eastern High School</v>
          </cell>
          <cell r="BQ136" t="str">
            <v>1700 East Capitol St NE</v>
          </cell>
          <cell r="BR136" t="str">
            <v>100 17th E Capitol St NE</v>
          </cell>
          <cell r="BS136">
            <v>64</v>
          </cell>
        </row>
        <row r="137">
          <cell r="BO137" t="str">
            <v>55014571818</v>
          </cell>
          <cell r="BP137" t="str">
            <v>Benning Library</v>
          </cell>
          <cell r="BQ137" t="str">
            <v>3935 Benning RD NE</v>
          </cell>
          <cell r="BR137" t="str">
            <v>3935 Benning RD NE</v>
          </cell>
          <cell r="BS137">
            <v>267</v>
          </cell>
        </row>
        <row r="138">
          <cell r="BO138" t="str">
            <v>55014611382</v>
          </cell>
          <cell r="BP138" t="str">
            <v>DPW Headquarters (Areas 2 &amp; 5)</v>
          </cell>
          <cell r="BQ138" t="str">
            <v>3001 K St NW</v>
          </cell>
          <cell r="BR138" t="str">
            <v>100 Canal Foxhall Rd NW</v>
          </cell>
          <cell r="BS138">
            <v>372</v>
          </cell>
        </row>
        <row r="139">
          <cell r="BO139" t="str">
            <v>55014639045</v>
          </cell>
          <cell r="BP139" t="str">
            <v>Salt Dome #1</v>
          </cell>
          <cell r="BQ139" t="str">
            <v>Potomac Ave SW</v>
          </cell>
          <cell r="BR139" t="str">
            <v>100 PotomacAv Half St SW</v>
          </cell>
          <cell r="BS139">
            <v>524</v>
          </cell>
        </row>
        <row r="140">
          <cell r="BO140" t="str">
            <v>55014681815</v>
          </cell>
          <cell r="BP140" t="str">
            <v>DPR Mechanic Shop</v>
          </cell>
          <cell r="BQ140" t="str">
            <v>1349 Cedar Ct NW</v>
          </cell>
          <cell r="BR140" t="str">
            <v>1355 Cedar Ct NW</v>
          </cell>
          <cell r="BS140">
            <v>139</v>
          </cell>
        </row>
        <row r="141">
          <cell r="BO141" t="str">
            <v>55014683985</v>
          </cell>
          <cell r="BP141" t="str">
            <v>RPA Leased Property - 4TH STREET AND BLAIR ROAD NW</v>
          </cell>
          <cell r="BQ141" t="str">
            <v>4th St &amp; Blair Rd NW</v>
          </cell>
          <cell r="BR141" t="str">
            <v>100 4th St and Blair Rd NW</v>
          </cell>
          <cell r="BS141">
            <v>520</v>
          </cell>
        </row>
        <row r="142">
          <cell r="BO142" t="str">
            <v>55014696680</v>
          </cell>
          <cell r="BP142" t="str">
            <v>Smothers Elementary</v>
          </cell>
          <cell r="BQ142" t="str">
            <v>4400 Brooks St NE</v>
          </cell>
          <cell r="BR142" t="str">
            <v>4400 Brooks St NE</v>
          </cell>
          <cell r="BS142">
            <v>73</v>
          </cell>
        </row>
        <row r="143">
          <cell r="BO143" t="str">
            <v>55014757433</v>
          </cell>
          <cell r="BP143" t="str">
            <v>Eastern High School</v>
          </cell>
          <cell r="BQ143" t="str">
            <v>1700 East Capitol St NE</v>
          </cell>
          <cell r="BR143" t="str">
            <v>1720 E Capitol St NE</v>
          </cell>
          <cell r="BS143">
            <v>64</v>
          </cell>
        </row>
        <row r="144">
          <cell r="BO144" t="str">
            <v>55014812626</v>
          </cell>
          <cell r="BP144" t="str">
            <v>East Potomac Pool</v>
          </cell>
          <cell r="BQ144" t="str">
            <v>1000 Ohio Dr SW</v>
          </cell>
          <cell r="BR144" t="str">
            <v>1000 Ohio Dr SW</v>
          </cell>
          <cell r="BS144">
            <v>117</v>
          </cell>
        </row>
        <row r="145">
          <cell r="BO145" t="str">
            <v>55014879526</v>
          </cell>
          <cell r="BP145" t="str">
            <v>Engine Company #20</v>
          </cell>
          <cell r="BQ145" t="str">
            <v>4300 Wisc Ave NW</v>
          </cell>
          <cell r="BR145" t="str">
            <v>4300 Wisc Ave NW</v>
          </cell>
          <cell r="BS145">
            <v>247</v>
          </cell>
        </row>
        <row r="146">
          <cell r="BO146" t="str">
            <v>55014925220</v>
          </cell>
          <cell r="BP146" t="str">
            <v>Burrville Elementary</v>
          </cell>
          <cell r="BQ146" t="str">
            <v>801 Division Ave NE</v>
          </cell>
          <cell r="BR146" t="str">
            <v>801 Division Ave NE</v>
          </cell>
          <cell r="BS146">
            <v>280</v>
          </cell>
        </row>
        <row r="147">
          <cell r="BO147" t="str">
            <v>55015126885</v>
          </cell>
          <cell r="BP147" t="str">
            <v>Department of Employment Services Headquarters</v>
          </cell>
          <cell r="BQ147" t="str">
            <v>4056 Minnesota Ave NE</v>
          </cell>
          <cell r="BR147" t="str">
            <v>4058 Minnesota Ave NE SWBD1</v>
          </cell>
          <cell r="BS147">
            <v>72</v>
          </cell>
        </row>
        <row r="148">
          <cell r="BO148" t="str">
            <v>55015127305</v>
          </cell>
          <cell r="BP148" t="str">
            <v>Department of Employment Services Headquarters</v>
          </cell>
          <cell r="BQ148" t="str">
            <v>4056 Minnesota Ave NE</v>
          </cell>
          <cell r="BR148" t="str">
            <v>4058 Minnesota Ave NE SWBD2</v>
          </cell>
          <cell r="BS148">
            <v>72</v>
          </cell>
        </row>
        <row r="149">
          <cell r="BO149" t="str">
            <v>55015202603</v>
          </cell>
          <cell r="BP149" t="str">
            <v>Ready Reserve</v>
          </cell>
          <cell r="BQ149" t="str">
            <v>915 Gallatin St NW</v>
          </cell>
          <cell r="BR149" t="str">
            <v>915 Gallatin St NW</v>
          </cell>
          <cell r="BS149">
            <v>173</v>
          </cell>
        </row>
        <row r="150">
          <cell r="BO150" t="str">
            <v>55015203007</v>
          </cell>
          <cell r="BP150" t="str">
            <v>Deanwood Recreation Center</v>
          </cell>
          <cell r="BQ150" t="str">
            <v>1350 49th St NE</v>
          </cell>
          <cell r="BR150" t="str">
            <v>1350 49th St NE</v>
          </cell>
          <cell r="BS150">
            <v>288</v>
          </cell>
        </row>
        <row r="151">
          <cell r="BO151" t="str">
            <v>55015203841</v>
          </cell>
          <cell r="BP151" t="str">
            <v>Thomson Elementary</v>
          </cell>
          <cell r="BQ151" t="str">
            <v>1200 L St NW</v>
          </cell>
          <cell r="BR151" t="str">
            <v>1200 L St NW</v>
          </cell>
          <cell r="BS151">
            <v>212</v>
          </cell>
        </row>
        <row r="152">
          <cell r="BO152" t="str">
            <v>55015235678</v>
          </cell>
          <cell r="BP152" t="str">
            <v>Murch Elementary</v>
          </cell>
          <cell r="BQ152" t="str">
            <v>4810 36th St NW</v>
          </cell>
          <cell r="BR152" t="str">
            <v>4810 36th St NW</v>
          </cell>
          <cell r="BS152">
            <v>193</v>
          </cell>
        </row>
        <row r="153">
          <cell r="BO153" t="str">
            <v>55015256682</v>
          </cell>
          <cell r="BP153" t="str">
            <v>Unified Communications Center</v>
          </cell>
          <cell r="BQ153" t="str">
            <v>2700-B M L KING AV SE</v>
          </cell>
          <cell r="BR153">
            <v>0</v>
          </cell>
          <cell r="BS153">
            <v>208</v>
          </cell>
        </row>
        <row r="154">
          <cell r="BO154" t="str">
            <v>55015348893</v>
          </cell>
          <cell r="BP154" t="str">
            <v>Benning Road Plaza</v>
          </cell>
          <cell r="BQ154" t="str">
            <v>1500 Benning Rd NE</v>
          </cell>
          <cell r="BR154" t="str">
            <v>1500-T Benning Rd NE</v>
          </cell>
          <cell r="BS154">
            <v>40</v>
          </cell>
        </row>
        <row r="155">
          <cell r="BO155" t="str">
            <v>55015393295</v>
          </cell>
          <cell r="BP155" t="str">
            <v>Anacostia Library</v>
          </cell>
          <cell r="BQ155" t="str">
            <v>1800 Good Hope Road SE</v>
          </cell>
          <cell r="BR155" t="str">
            <v>1800 Good Hope Rd SE</v>
          </cell>
          <cell r="BS155">
            <v>80</v>
          </cell>
        </row>
        <row r="156">
          <cell r="BO156" t="str">
            <v>55015413697</v>
          </cell>
          <cell r="BP156" t="str">
            <v>Woodridge Interim Library</v>
          </cell>
          <cell r="BQ156" t="str">
            <v>1790 Douglas St NE</v>
          </cell>
          <cell r="BR156" t="str">
            <v>1770-T Dougl\as St NE</v>
          </cell>
          <cell r="BS156">
            <v>622</v>
          </cell>
        </row>
        <row r="157">
          <cell r="BO157" t="str">
            <v>55015525243</v>
          </cell>
          <cell r="BP157" t="str">
            <v>Waterfront Municipal Center West</v>
          </cell>
          <cell r="BQ157" t="str">
            <v>1101 4th St SW</v>
          </cell>
          <cell r="BR157">
            <v>0</v>
          </cell>
          <cell r="BS157">
            <v>614</v>
          </cell>
        </row>
        <row r="158">
          <cell r="BO158" t="str">
            <v>55015558863</v>
          </cell>
          <cell r="BP158" t="str">
            <v>Langley School</v>
          </cell>
          <cell r="BQ158" t="str">
            <v>101 T St NE</v>
          </cell>
          <cell r="BR158" t="str">
            <v>101 T St NE</v>
          </cell>
          <cell r="BS158">
            <v>53</v>
          </cell>
        </row>
        <row r="159">
          <cell r="BO159" t="str">
            <v>55015567765</v>
          </cell>
          <cell r="BP159" t="str">
            <v>Bridge and Street Mainenance Division - Farragut Street</v>
          </cell>
          <cell r="BQ159" t="str">
            <v>441 Farragut St NE</v>
          </cell>
          <cell r="BR159" t="str">
            <v>414 Farragut St NE</v>
          </cell>
          <cell r="BS159">
            <v>348</v>
          </cell>
        </row>
        <row r="160">
          <cell r="BO160" t="str">
            <v>55015586005</v>
          </cell>
          <cell r="BP160" t="str">
            <v>Hart Middle</v>
          </cell>
          <cell r="BQ160" t="str">
            <v>601 Mississippi Ave SE</v>
          </cell>
          <cell r="BR160" t="str">
            <v>601 Mississippi Ave SE</v>
          </cell>
          <cell r="BS160">
            <v>251</v>
          </cell>
        </row>
        <row r="161">
          <cell r="BO161" t="str">
            <v>55015595923</v>
          </cell>
          <cell r="BP161" t="str">
            <v>DC Lottery Board</v>
          </cell>
          <cell r="BQ161" t="str">
            <v>2101 MARTIN LUTHER KING JR AVE</v>
          </cell>
          <cell r="BR161">
            <v>0</v>
          </cell>
          <cell r="BS161">
            <v>91</v>
          </cell>
        </row>
        <row r="162">
          <cell r="BO162" t="str">
            <v>55015617388</v>
          </cell>
          <cell r="BP162" t="str">
            <v>DPW Vehicle Maintenance Facility 2A</v>
          </cell>
          <cell r="BQ162" t="str">
            <v>1835 W Virginia Ave NE</v>
          </cell>
          <cell r="BR162" t="str">
            <v>1835 W Virginia Ave NE</v>
          </cell>
          <cell r="BS162">
            <v>44</v>
          </cell>
        </row>
        <row r="163">
          <cell r="BO163" t="str">
            <v>55015665189</v>
          </cell>
          <cell r="BP163" t="str">
            <v>Welcome to DC Sign - South Capitol Street Bridge</v>
          </cell>
          <cell r="BQ163" t="str">
            <v>2201 South Capitol St SE</v>
          </cell>
          <cell r="BR163" t="str">
            <v>2201-T South Capitol St SE</v>
          </cell>
          <cell r="BS163">
            <v>617</v>
          </cell>
        </row>
        <row r="164">
          <cell r="BO164" t="str">
            <v>55015688454</v>
          </cell>
          <cell r="BP164" t="str">
            <v>14th Street Bridge Lights</v>
          </cell>
          <cell r="BQ164" t="str">
            <v>14th St Bridge</v>
          </cell>
          <cell r="BR164" t="str">
            <v>100 14th St SW</v>
          </cell>
          <cell r="BS164">
            <v>334</v>
          </cell>
        </row>
        <row r="165">
          <cell r="BO165" t="str">
            <v>55015721479</v>
          </cell>
          <cell r="BP165" t="str">
            <v>MRDDA-Group Home</v>
          </cell>
          <cell r="BQ165" t="str">
            <v>2305 36th St SE</v>
          </cell>
          <cell r="BR165" t="str">
            <v>2305 36th St SE</v>
          </cell>
          <cell r="BS165">
            <v>84</v>
          </cell>
        </row>
        <row r="166">
          <cell r="BO166" t="str">
            <v>55015750437</v>
          </cell>
          <cell r="BP166" t="str">
            <v>Thurgood Marshall Educational Center</v>
          </cell>
          <cell r="BQ166" t="str">
            <v>3100 Fort Lincoln Dr NE</v>
          </cell>
          <cell r="BR166" t="str">
            <v>3100 Ft Lincoln Dr NE</v>
          </cell>
          <cell r="BS166">
            <v>39</v>
          </cell>
        </row>
        <row r="167">
          <cell r="BO167" t="str">
            <v>55015798766</v>
          </cell>
          <cell r="BP167" t="str">
            <v>Underpass - 6100S EAST CAPITOL STREET NE</v>
          </cell>
          <cell r="BQ167" t="str">
            <v>6100-S E Capitol St NE</v>
          </cell>
          <cell r="BR167" t="str">
            <v>6100-S E Capitol St NE</v>
          </cell>
          <cell r="BS167">
            <v>588</v>
          </cell>
        </row>
        <row r="168">
          <cell r="BO168" t="str">
            <v>55015840774</v>
          </cell>
          <cell r="BP168" t="str">
            <v>King Greenleaf Rereationc Center</v>
          </cell>
          <cell r="BQ168" t="str">
            <v>201 N St SW</v>
          </cell>
          <cell r="BR168" t="str">
            <v>201 N St SW</v>
          </cell>
          <cell r="BS168">
            <v>116</v>
          </cell>
        </row>
        <row r="169">
          <cell r="BO169" t="str">
            <v>55015957578</v>
          </cell>
          <cell r="BP169" t="str">
            <v>200 I Street Municipal Building</v>
          </cell>
          <cell r="BQ169" t="str">
            <v>200 I St SE</v>
          </cell>
          <cell r="BR169">
            <v>0</v>
          </cell>
          <cell r="BS169">
            <v>7</v>
          </cell>
        </row>
        <row r="170">
          <cell r="BO170" t="str">
            <v>55015957958</v>
          </cell>
          <cell r="BP170" t="str">
            <v>200 I Street Municipal Building</v>
          </cell>
          <cell r="BQ170" t="str">
            <v>200 I St SE</v>
          </cell>
          <cell r="BR170">
            <v>0</v>
          </cell>
          <cell r="BS170">
            <v>7</v>
          </cell>
        </row>
        <row r="171">
          <cell r="BO171" t="str">
            <v>55015973500</v>
          </cell>
          <cell r="BP171" t="str">
            <v>Anacostia High School</v>
          </cell>
          <cell r="BQ171" t="str">
            <v>1601 16th St SE</v>
          </cell>
          <cell r="BR171" t="str">
            <v>1625 R St SE</v>
          </cell>
          <cell r="BS171">
            <v>265</v>
          </cell>
        </row>
        <row r="172">
          <cell r="BO172" t="str">
            <v>55016014536</v>
          </cell>
          <cell r="BP172" t="str">
            <v>Washington Seniors Wellness Center</v>
          </cell>
          <cell r="BQ172" t="str">
            <v>3001 Alabama Ave SE</v>
          </cell>
          <cell r="BR172" t="str">
            <v>3001 Alabama Ave SE</v>
          </cell>
          <cell r="BS172">
            <v>612</v>
          </cell>
        </row>
        <row r="173">
          <cell r="BO173" t="str">
            <v>55016046769</v>
          </cell>
          <cell r="BP173" t="str">
            <v>Harry Thomas Recreation Center</v>
          </cell>
          <cell r="BQ173" t="str">
            <v>1801 (1601) Lincoln Rd NE</v>
          </cell>
          <cell r="BR173" t="str">
            <v>1743 Lincoln Rd NE</v>
          </cell>
          <cell r="BS173">
            <v>56</v>
          </cell>
        </row>
        <row r="174">
          <cell r="BO174" t="str">
            <v>55016096343</v>
          </cell>
          <cell r="BP174" t="str">
            <v>Justice Park</v>
          </cell>
          <cell r="BQ174" t="str">
            <v>1412 Euclid St NW</v>
          </cell>
          <cell r="BR174" t="str">
            <v>1412 Euclid St NW</v>
          </cell>
          <cell r="BS174">
            <v>429</v>
          </cell>
        </row>
        <row r="175">
          <cell r="BO175" t="str">
            <v>55016204723</v>
          </cell>
          <cell r="BP175" t="str">
            <v>Q Street Bridge Lights</v>
          </cell>
          <cell r="BQ175" t="str">
            <v>2200 Q St NW Bridge Lights</v>
          </cell>
          <cell r="BR175" t="str">
            <v>2200 Q St NW Bridge Lights</v>
          </cell>
          <cell r="BS175">
            <v>509</v>
          </cell>
        </row>
        <row r="176">
          <cell r="BO176" t="str">
            <v>55016249827</v>
          </cell>
          <cell r="BP176" t="str">
            <v>Fleet Fueling Facility - Truck Wash</v>
          </cell>
          <cell r="BQ176" t="str">
            <v>4902 Bates Rd NE</v>
          </cell>
          <cell r="BR176" t="str">
            <v>4902 Bates Rd NE</v>
          </cell>
          <cell r="BS176">
            <v>27</v>
          </cell>
        </row>
        <row r="177">
          <cell r="BO177" t="str">
            <v>55016276150</v>
          </cell>
          <cell r="BP177" t="str">
            <v>Fleet Fueling Site #2</v>
          </cell>
          <cell r="BQ177" t="str">
            <v>1241 W St NE</v>
          </cell>
          <cell r="BR177" t="str">
            <v>1241 W St NE</v>
          </cell>
          <cell r="BS177">
            <v>36</v>
          </cell>
        </row>
        <row r="178">
          <cell r="BO178" t="str">
            <v>55016276481</v>
          </cell>
          <cell r="BP178" t="str">
            <v>Oyster Elementary</v>
          </cell>
          <cell r="BQ178" t="str">
            <v>2801 Calvert St NW</v>
          </cell>
          <cell r="BR178" t="str">
            <v>2801 Calvert St NW</v>
          </cell>
          <cell r="BS178">
            <v>129</v>
          </cell>
        </row>
        <row r="179">
          <cell r="BO179" t="str">
            <v>55016279626</v>
          </cell>
          <cell r="BP179" t="str">
            <v>107 Wayne Place Apartments</v>
          </cell>
          <cell r="BQ179" t="str">
            <v>107 Wayne Pl SE</v>
          </cell>
          <cell r="BR179" t="str">
            <v>107 Wayne Pl SE - G2</v>
          </cell>
          <cell r="BS179">
            <v>327</v>
          </cell>
        </row>
        <row r="180">
          <cell r="BO180" t="str">
            <v>55016279998</v>
          </cell>
          <cell r="BP180" t="str">
            <v>107 Wayne Place Apartments</v>
          </cell>
          <cell r="BQ180" t="str">
            <v>107 Wayne Pl SE</v>
          </cell>
          <cell r="BR180" t="str">
            <v>107 Wayne Pl SE - G1</v>
          </cell>
          <cell r="BS180">
            <v>327</v>
          </cell>
        </row>
        <row r="181">
          <cell r="BO181" t="str">
            <v>55016280574</v>
          </cell>
          <cell r="BP181" t="str">
            <v>107 Wayne Place Apartments</v>
          </cell>
          <cell r="BQ181" t="str">
            <v>107 Wayne Pl SE</v>
          </cell>
          <cell r="BR181" t="str">
            <v>107 Wayne Pl SE - 102</v>
          </cell>
          <cell r="BS181">
            <v>327</v>
          </cell>
        </row>
        <row r="182">
          <cell r="BO182" t="str">
            <v>55016281010</v>
          </cell>
          <cell r="BP182" t="str">
            <v>107 Wayne Place Apartments</v>
          </cell>
          <cell r="BQ182" t="str">
            <v>107 Wayne Pl SE</v>
          </cell>
          <cell r="BR182" t="str">
            <v>107 Wayne Pl SE - 201</v>
          </cell>
          <cell r="BS182">
            <v>327</v>
          </cell>
        </row>
        <row r="183">
          <cell r="BO183" t="str">
            <v>55016281424</v>
          </cell>
          <cell r="BP183" t="str">
            <v>107 Wayne Place Apartments</v>
          </cell>
          <cell r="BQ183" t="str">
            <v>107 Wayne Pl SE</v>
          </cell>
          <cell r="BR183" t="str">
            <v>107 Wayne Pl SE - 202</v>
          </cell>
          <cell r="BS183">
            <v>327</v>
          </cell>
        </row>
        <row r="184">
          <cell r="BO184" t="str">
            <v>55016281788</v>
          </cell>
          <cell r="BP184" t="str">
            <v>117 Wayne Place Apartments</v>
          </cell>
          <cell r="BQ184" t="str">
            <v>117 Wayne Pl SE</v>
          </cell>
          <cell r="BR184" t="str">
            <v>117 Wayne Pl SE - G2</v>
          </cell>
          <cell r="BS184">
            <v>329</v>
          </cell>
        </row>
        <row r="185">
          <cell r="BO185" t="str">
            <v>55016298220</v>
          </cell>
          <cell r="BP185" t="str">
            <v>117 Wayne Place Apartments</v>
          </cell>
          <cell r="BQ185" t="str">
            <v>117 Wayne Pl SE</v>
          </cell>
          <cell r="BR185" t="str">
            <v>117 Wayne Pl SE - G1</v>
          </cell>
          <cell r="BS185">
            <v>329</v>
          </cell>
        </row>
        <row r="186">
          <cell r="BO186" t="str">
            <v>55016298725</v>
          </cell>
          <cell r="BP186" t="str">
            <v>117 Wayne Place Apartments</v>
          </cell>
          <cell r="BQ186" t="str">
            <v>117 Wayne Pl SE</v>
          </cell>
          <cell r="BR186" t="str">
            <v>117 Wayne Pl SE - 201</v>
          </cell>
          <cell r="BS186">
            <v>329</v>
          </cell>
        </row>
        <row r="187">
          <cell r="BO187" t="str">
            <v>55016298915</v>
          </cell>
          <cell r="BP187" t="str">
            <v>117 Wayne Place Apartments</v>
          </cell>
          <cell r="BQ187" t="str">
            <v>117 Wayne Pl SE</v>
          </cell>
          <cell r="BR187" t="str">
            <v>117 Wayne Pl SE - 202</v>
          </cell>
          <cell r="BS187">
            <v>329</v>
          </cell>
        </row>
        <row r="188">
          <cell r="BO188" t="str">
            <v>55016299475</v>
          </cell>
          <cell r="BP188" t="str">
            <v>Noyes Park</v>
          </cell>
          <cell r="BQ188" t="str">
            <v>1000 Franklin St NE</v>
          </cell>
          <cell r="BR188" t="str">
            <v>1000 Franklin St NE</v>
          </cell>
          <cell r="BS188">
            <v>468</v>
          </cell>
        </row>
        <row r="189">
          <cell r="BO189" t="str">
            <v>55016299491</v>
          </cell>
          <cell r="BP189" t="str">
            <v>117 Wayne Place Apartments</v>
          </cell>
          <cell r="BQ189" t="str">
            <v>117 Wayne Pl SE</v>
          </cell>
          <cell r="BR189" t="str">
            <v>117 Wayne Pl SE - 101</v>
          </cell>
          <cell r="BS189">
            <v>329</v>
          </cell>
        </row>
        <row r="190">
          <cell r="BO190" t="str">
            <v>55016300018</v>
          </cell>
          <cell r="BP190" t="str">
            <v>117 Wayne Place Apartments</v>
          </cell>
          <cell r="BQ190" t="str">
            <v>117 Wayne Pl SE</v>
          </cell>
          <cell r="BR190" t="str">
            <v>117 Wayne Pl SE - 102</v>
          </cell>
          <cell r="BS190">
            <v>329</v>
          </cell>
        </row>
        <row r="191">
          <cell r="BO191" t="str">
            <v>55016323945</v>
          </cell>
          <cell r="BP191" t="str">
            <v>Food Service Warehouse &amp; DCPS Security</v>
          </cell>
          <cell r="BQ191" t="str">
            <v>2900 V St NE</v>
          </cell>
          <cell r="BR191">
            <v>0</v>
          </cell>
          <cell r="BS191">
            <v>388</v>
          </cell>
        </row>
        <row r="192">
          <cell r="BO192" t="str">
            <v>55016335691</v>
          </cell>
          <cell r="BP192" t="str">
            <v>Ridge Rec Ctr Ballfield</v>
          </cell>
          <cell r="BQ192" t="e">
            <v>#N/A</v>
          </cell>
          <cell r="BS192">
            <v>77</v>
          </cell>
        </row>
        <row r="193">
          <cell r="BO193" t="str">
            <v>55016355632</v>
          </cell>
          <cell r="BP193" t="str">
            <v>Fire Department Property Management Office</v>
          </cell>
          <cell r="BQ193" t="str">
            <v>3180 V St NE</v>
          </cell>
          <cell r="BR193" t="str">
            <v>3180 V St NE</v>
          </cell>
          <cell r="BS193">
            <v>261</v>
          </cell>
        </row>
        <row r="194">
          <cell r="BO194" t="str">
            <v>55016356887</v>
          </cell>
          <cell r="BP194" t="str">
            <v>Lease #0804 (Nutrition Programs WHS)</v>
          </cell>
          <cell r="BQ194" t="str">
            <v>3330 V St NE</v>
          </cell>
          <cell r="BR194" t="str">
            <v>3320 V St NE</v>
          </cell>
          <cell r="BS194">
            <v>439</v>
          </cell>
        </row>
        <row r="195">
          <cell r="BO195" t="str">
            <v>55016411963</v>
          </cell>
          <cell r="BP195" t="str">
            <v>Noyes Education Campus</v>
          </cell>
          <cell r="BQ195" t="str">
            <v>10th &amp; Franklin St NE (1000 Franklin St NE)</v>
          </cell>
          <cell r="BR195" t="str">
            <v>2725 10th St NE</v>
          </cell>
          <cell r="BS195">
            <v>30</v>
          </cell>
        </row>
        <row r="196">
          <cell r="BO196" t="str">
            <v>55016437315</v>
          </cell>
          <cell r="BP196" t="str">
            <v>TBD - 3500T V STREET NE</v>
          </cell>
          <cell r="BQ196" t="str">
            <v>3500-T V ST NE</v>
          </cell>
          <cell r="BR196" t="str">
            <v>3500-T V ST NE</v>
          </cell>
          <cell r="BS196">
            <v>555</v>
          </cell>
        </row>
        <row r="197">
          <cell r="BO197" t="str">
            <v>55016452538</v>
          </cell>
          <cell r="BP197" t="str">
            <v>Eastern Market</v>
          </cell>
          <cell r="BQ197" t="str">
            <v>225 7th St SE</v>
          </cell>
          <cell r="BR197" t="str">
            <v>225 7th St SE</v>
          </cell>
          <cell r="BS197">
            <v>114</v>
          </cell>
        </row>
        <row r="198">
          <cell r="BO198" t="str">
            <v>55016463766</v>
          </cell>
          <cell r="BP198" t="str">
            <v>Francis A Gregory Neighborhood Library</v>
          </cell>
          <cell r="BQ198" t="str">
            <v>3660 Alabama Ave SE</v>
          </cell>
          <cell r="BR198" t="str">
            <v>3660 Alabama Ave SE</v>
          </cell>
          <cell r="BS198">
            <v>244</v>
          </cell>
        </row>
        <row r="199">
          <cell r="BO199" t="str">
            <v>55016471041</v>
          </cell>
          <cell r="BP199" t="str">
            <v>McKinley Technical School</v>
          </cell>
          <cell r="BQ199" t="str">
            <v>151 T St NE</v>
          </cell>
          <cell r="BR199" t="str">
            <v>135 T St NE</v>
          </cell>
          <cell r="BS199">
            <v>55</v>
          </cell>
        </row>
        <row r="200">
          <cell r="BO200" t="str">
            <v>55016471470</v>
          </cell>
          <cell r="BP200" t="str">
            <v>McKinley Technical School</v>
          </cell>
          <cell r="BQ200" t="str">
            <v>151 T St NE</v>
          </cell>
          <cell r="BR200" t="str">
            <v>135 T St NE #2</v>
          </cell>
          <cell r="BS200">
            <v>55</v>
          </cell>
        </row>
        <row r="201">
          <cell r="BO201" t="str">
            <v>55016472965</v>
          </cell>
          <cell r="BP201" t="str">
            <v>Watha T Daniels Library</v>
          </cell>
          <cell r="BQ201" t="str">
            <v>1630 7th St NW</v>
          </cell>
          <cell r="BR201" t="str">
            <v>1701 8th St NW</v>
          </cell>
          <cell r="BS201">
            <v>268</v>
          </cell>
        </row>
        <row r="202">
          <cell r="BO202" t="str">
            <v>55016495362</v>
          </cell>
          <cell r="BP202" t="str">
            <v>Warehouse/Office</v>
          </cell>
          <cell r="BQ202" t="str">
            <v>2700 Firth Sterl Ave SE</v>
          </cell>
          <cell r="BR202" t="str">
            <v>2700 Firth Sterling Ave SE</v>
          </cell>
          <cell r="BS202">
            <v>610</v>
          </cell>
        </row>
        <row r="203">
          <cell r="BO203" t="str">
            <v>55016536181</v>
          </cell>
          <cell r="BP203" t="str">
            <v>Washington Highlands Library</v>
          </cell>
          <cell r="BQ203" t="str">
            <v>115 Atlantic St SW</v>
          </cell>
          <cell r="BR203" t="str">
            <v>115 Atlantic St SW</v>
          </cell>
          <cell r="BS203">
            <v>15</v>
          </cell>
        </row>
        <row r="204">
          <cell r="BO204" t="str">
            <v>55016541843</v>
          </cell>
          <cell r="BP204" t="str">
            <v>Terrell Park</v>
          </cell>
          <cell r="BQ204" t="str">
            <v>13th, Arkansas &amp; Emerson Sts NW</v>
          </cell>
          <cell r="BR204" t="str">
            <v>1217 Emerson St NW</v>
          </cell>
          <cell r="BS204">
            <v>562</v>
          </cell>
        </row>
        <row r="205">
          <cell r="BO205" t="str">
            <v>55016546867</v>
          </cell>
          <cell r="BP205" t="str">
            <v>SWMA Solid Waste Collection/Recycle - Outdoor Lights</v>
          </cell>
          <cell r="BQ205" t="str">
            <v>2860 S Capitol St SE</v>
          </cell>
          <cell r="BR205" t="str">
            <v>2850 S Capitol St SE</v>
          </cell>
          <cell r="BS205">
            <v>207</v>
          </cell>
        </row>
        <row r="206">
          <cell r="BO206" t="str">
            <v>55016548186</v>
          </cell>
          <cell r="BP206" t="str">
            <v>Tunnel Lights - 7TH STREET AND VIRGINIA AVENUE (SOUTHEAST FREEWAY)</v>
          </cell>
          <cell r="BQ206" t="str">
            <v>7th &amp; H Sts NW</v>
          </cell>
          <cell r="BR206" t="str">
            <v>100 7th and H St NW</v>
          </cell>
          <cell r="BS206">
            <v>579</v>
          </cell>
        </row>
        <row r="207">
          <cell r="BO207" t="str">
            <v>55016615977</v>
          </cell>
          <cell r="BP207" t="str">
            <v>North Michigan Park Recreation Center</v>
          </cell>
          <cell r="BQ207" t="str">
            <v>1333 Emerson St NE</v>
          </cell>
          <cell r="BR207" t="str">
            <v>1333 Emerson St NE</v>
          </cell>
          <cell r="BS207">
            <v>26</v>
          </cell>
        </row>
        <row r="208">
          <cell r="BO208" t="str">
            <v>55016635041</v>
          </cell>
          <cell r="BP208" t="str">
            <v>1st &amp; Florida Park</v>
          </cell>
          <cell r="BQ208" t="str">
            <v>110 Florida Ave NW</v>
          </cell>
          <cell r="BR208" t="str">
            <v>110 Florida Ave NW</v>
          </cell>
          <cell r="BS208">
            <v>335</v>
          </cell>
        </row>
        <row r="209">
          <cell r="BO209" t="str">
            <v>55016635504</v>
          </cell>
          <cell r="BP209" t="str">
            <v>Neighborhood Park</v>
          </cell>
          <cell r="BQ209" t="str">
            <v>New Jersey &amp; O Sts NW</v>
          </cell>
          <cell r="BR209" t="str">
            <v>410 O St NW</v>
          </cell>
          <cell r="BS209">
            <v>465</v>
          </cell>
        </row>
        <row r="210">
          <cell r="BO210" t="str">
            <v>55016663431</v>
          </cell>
          <cell r="BP210" t="str">
            <v>Income Maintenance Administration Office</v>
          </cell>
          <cell r="BQ210" t="str">
            <v>4001 S Capitol St SE</v>
          </cell>
          <cell r="BR210" t="str">
            <v>4001 S Capitol St. SE</v>
          </cell>
          <cell r="BS210">
            <v>14</v>
          </cell>
        </row>
        <row r="211">
          <cell r="BO211" t="str">
            <v>55016692315</v>
          </cell>
          <cell r="BP211" t="str">
            <v>200 I Street Municipal Building</v>
          </cell>
          <cell r="BQ211" t="str">
            <v>200 I St SE</v>
          </cell>
          <cell r="BR211">
            <v>0</v>
          </cell>
          <cell r="BS211">
            <v>7</v>
          </cell>
        </row>
        <row r="212">
          <cell r="BO212" t="str">
            <v>55016692661</v>
          </cell>
          <cell r="BP212" t="str">
            <v>200 I Street Municipal Building</v>
          </cell>
          <cell r="BQ212" t="str">
            <v>200 I St SE</v>
          </cell>
          <cell r="BR212">
            <v>0</v>
          </cell>
          <cell r="BS212">
            <v>7</v>
          </cell>
        </row>
        <row r="213">
          <cell r="BO213" t="str">
            <v>55016693016</v>
          </cell>
          <cell r="BP213" t="str">
            <v>200 I Street Municipal Building</v>
          </cell>
          <cell r="BQ213" t="str">
            <v>200 I St SE</v>
          </cell>
          <cell r="BR213">
            <v>0</v>
          </cell>
          <cell r="BS213">
            <v>7</v>
          </cell>
        </row>
        <row r="214">
          <cell r="BO214" t="str">
            <v>55016704748</v>
          </cell>
          <cell r="BP214" t="str">
            <v>Hearst Recreation Center</v>
          </cell>
          <cell r="BQ214" t="str">
            <v>3600 Tilden St NW</v>
          </cell>
          <cell r="BR214" t="str">
            <v>3950 37th St NW</v>
          </cell>
          <cell r="BS214">
            <v>420</v>
          </cell>
        </row>
        <row r="215">
          <cell r="BO215" t="str">
            <v>55016726220</v>
          </cell>
          <cell r="BP215" t="str">
            <v>Barnard Elementary</v>
          </cell>
          <cell r="BQ215" t="str">
            <v>430 Decatur St NW</v>
          </cell>
          <cell r="BR215" t="str">
            <v>430 Decatur St NW</v>
          </cell>
          <cell r="BS215">
            <v>342</v>
          </cell>
        </row>
        <row r="216">
          <cell r="BO216" t="str">
            <v>55016736849</v>
          </cell>
          <cell r="BP216" t="str">
            <v>Justice Park</v>
          </cell>
          <cell r="BQ216" t="str">
            <v>14th &amp; Euclid St NW</v>
          </cell>
          <cell r="BR216" t="str">
            <v>100 Euclid Champlan St NW</v>
          </cell>
          <cell r="BS216">
            <v>429</v>
          </cell>
        </row>
        <row r="217">
          <cell r="BO217" t="str">
            <v>55016801916</v>
          </cell>
          <cell r="BP217" t="str">
            <v>Patterson Elementary</v>
          </cell>
          <cell r="BQ217" t="str">
            <v>4399 S Capitol Terrace SW</v>
          </cell>
          <cell r="BR217" t="str">
            <v>4300 S Capitol St SW</v>
          </cell>
          <cell r="BS217">
            <v>503</v>
          </cell>
        </row>
        <row r="218">
          <cell r="BO218" t="str">
            <v>55016806675</v>
          </cell>
          <cell r="BP218" t="str">
            <v>Network Operations Center</v>
          </cell>
          <cell r="BQ218" t="str">
            <v>3919 Benning Rd NE</v>
          </cell>
          <cell r="BR218" t="str">
            <v>3919 Benning Rd NE</v>
          </cell>
          <cell r="BS218">
            <v>304</v>
          </cell>
        </row>
        <row r="219">
          <cell r="BO219" t="str">
            <v>55016808903</v>
          </cell>
          <cell r="BP219" t="str">
            <v>Engine Company #10</v>
          </cell>
          <cell r="BQ219" t="str">
            <v>1342 Florida Ave NE</v>
          </cell>
          <cell r="BR219" t="str">
            <v>1342 Florida Ave NE</v>
          </cell>
          <cell r="BS219">
            <v>49</v>
          </cell>
        </row>
        <row r="220">
          <cell r="BO220" t="str">
            <v>55016838041</v>
          </cell>
          <cell r="BP220" t="str">
            <v>Narcotics Spec Investigation Div</v>
          </cell>
          <cell r="BQ220" t="str">
            <v>1215 3rd St NE</v>
          </cell>
          <cell r="BR220" t="e">
            <v>#N/A</v>
          </cell>
          <cell r="BS220">
            <v>295</v>
          </cell>
        </row>
        <row r="221">
          <cell r="BO221" t="str">
            <v>55016858726</v>
          </cell>
          <cell r="BP221" t="str">
            <v>Langdon Park Community Center</v>
          </cell>
          <cell r="BQ221" t="str">
            <v>2901 20th St NE</v>
          </cell>
          <cell r="BR221" t="str">
            <v>2901 20th St NE</v>
          </cell>
          <cell r="BS221">
            <v>190</v>
          </cell>
        </row>
        <row r="222">
          <cell r="BO222" t="str">
            <v>55016866158</v>
          </cell>
          <cell r="BP222" t="str">
            <v>Hattie Homes Sr Wellness Ctr</v>
          </cell>
          <cell r="BQ222" t="str">
            <v>324 Kennedy St NW</v>
          </cell>
          <cell r="BR222" t="str">
            <v>324 Kennedy St NW</v>
          </cell>
          <cell r="BS222">
            <v>419</v>
          </cell>
        </row>
        <row r="223">
          <cell r="BO223" t="str">
            <v>55016868634</v>
          </cell>
          <cell r="BP223" t="str">
            <v>Mobile Crime Unit</v>
          </cell>
          <cell r="BQ223" t="str">
            <v>3515 V St NE</v>
          </cell>
          <cell r="BR223" t="e">
            <v>#N/A</v>
          </cell>
          <cell r="BS223">
            <v>461</v>
          </cell>
        </row>
        <row r="224">
          <cell r="BO224" t="str">
            <v>55016869079</v>
          </cell>
          <cell r="BP224" t="str">
            <v>Crime Scene Examination Section</v>
          </cell>
          <cell r="BQ224" t="str">
            <v>3521 V St NE</v>
          </cell>
          <cell r="BR224" t="e">
            <v>#N/A</v>
          </cell>
          <cell r="BS224">
            <v>243</v>
          </cell>
        </row>
        <row r="225">
          <cell r="BO225" t="str">
            <v>55016901310</v>
          </cell>
          <cell r="BP225" t="str">
            <v>DPW Emergency Management Communications Center</v>
          </cell>
          <cell r="BQ225" t="str">
            <v>1827 W Virginia Ave NE</v>
          </cell>
          <cell r="BR225" t="str">
            <v>1827 W Virginia Ave NE</v>
          </cell>
          <cell r="BS225">
            <v>45</v>
          </cell>
        </row>
        <row r="226">
          <cell r="BO226" t="str">
            <v>55016966958</v>
          </cell>
          <cell r="BP226" t="str">
            <v>Takoma Community Center</v>
          </cell>
          <cell r="BQ226" t="str">
            <v>300 Van Buren St NW</v>
          </cell>
          <cell r="BR226" t="str">
            <v>6401 5th St NW</v>
          </cell>
          <cell r="BS226">
            <v>182</v>
          </cell>
        </row>
        <row r="227">
          <cell r="BO227" t="str">
            <v>55016998852</v>
          </cell>
          <cell r="BP227" t="str">
            <v>7th District Headquarters</v>
          </cell>
          <cell r="BQ227" t="str">
            <v>2455 Alabama Ave SE</v>
          </cell>
          <cell r="BR227" t="str">
            <v>2455 Alabama Ave SE</v>
          </cell>
          <cell r="BS227">
            <v>93</v>
          </cell>
        </row>
        <row r="228">
          <cell r="BO228" t="str">
            <v>55017025440</v>
          </cell>
          <cell r="BP228" t="str">
            <v>Engine Company #11</v>
          </cell>
          <cell r="BQ228" t="str">
            <v>3420 14th St NW</v>
          </cell>
          <cell r="BR228" t="str">
            <v>3420 14th St NW</v>
          </cell>
          <cell r="BS228">
            <v>223</v>
          </cell>
        </row>
        <row r="229">
          <cell r="BO229" t="str">
            <v>55017038443</v>
          </cell>
          <cell r="BP229" t="str">
            <v>African American War Vault</v>
          </cell>
          <cell r="BQ229" t="str">
            <v>1922 Vermont Ave NW</v>
          </cell>
          <cell r="BR229" t="str">
            <v>1922 Vermont Ave NW</v>
          </cell>
          <cell r="BS229">
            <v>138</v>
          </cell>
        </row>
        <row r="230">
          <cell r="BO230" t="str">
            <v>55017048731</v>
          </cell>
          <cell r="BP230" t="str">
            <v>DC Lottery Board</v>
          </cell>
          <cell r="BQ230" t="str">
            <v>2101 MARTIN LUTHER KING JR AVE</v>
          </cell>
          <cell r="BR230">
            <v>0</v>
          </cell>
          <cell r="BS230">
            <v>91</v>
          </cell>
        </row>
        <row r="231">
          <cell r="BO231" t="str">
            <v>55017125844</v>
          </cell>
          <cell r="BP231" t="str">
            <v>Bridge and Street Mainenance Division - W Street</v>
          </cell>
          <cell r="BQ231" t="str">
            <v>1403 W St NE</v>
          </cell>
          <cell r="BR231" t="str">
            <v>1403 W St NE</v>
          </cell>
          <cell r="BS231">
            <v>296</v>
          </cell>
        </row>
        <row r="232">
          <cell r="BO232" t="str">
            <v>55017129127</v>
          </cell>
          <cell r="BP232" t="str">
            <v>Department of Human Services #2</v>
          </cell>
          <cell r="BQ232" t="str">
            <v>920 Rhode Is Ave NE</v>
          </cell>
          <cell r="BR232" t="str">
            <v>920 Rhode Is Av NE</v>
          </cell>
          <cell r="BS232">
            <v>29</v>
          </cell>
        </row>
        <row r="233">
          <cell r="BO233" t="str">
            <v>55017144134</v>
          </cell>
          <cell r="BP233" t="str">
            <v>Lederer Gardens</v>
          </cell>
          <cell r="BQ233" t="str">
            <v>4801 NH Burroughs Ave NE</v>
          </cell>
          <cell r="BR233" t="str">
            <v>4801 N H Burrouhs Ave NE</v>
          </cell>
          <cell r="BS233">
            <v>68</v>
          </cell>
        </row>
        <row r="234">
          <cell r="BO234" t="str">
            <v>55017160742</v>
          </cell>
          <cell r="BP234" t="str">
            <v>Salt Dome</v>
          </cell>
          <cell r="BQ234" t="str">
            <v>3800-T Fort Dr NW</v>
          </cell>
          <cell r="BR234" t="str">
            <v>3800-T Fort Dr NW</v>
          </cell>
          <cell r="BS234">
            <v>523</v>
          </cell>
        </row>
        <row r="235">
          <cell r="BO235" t="str">
            <v>55017166863</v>
          </cell>
          <cell r="BP235" t="str">
            <v>Engine Company #33</v>
          </cell>
          <cell r="BQ235" t="str">
            <v>101 Atlantic St SE</v>
          </cell>
          <cell r="BR235" t="str">
            <v>101 Atlantic St SE</v>
          </cell>
          <cell r="BS235">
            <v>382</v>
          </cell>
        </row>
        <row r="236">
          <cell r="BO236" t="str">
            <v>55017170519</v>
          </cell>
          <cell r="BP236" t="str">
            <v>New York Ave Bus Lot</v>
          </cell>
          <cell r="BQ236" t="str">
            <v>1345 New York Ave NE</v>
          </cell>
          <cell r="BR236" t="str">
            <v>1345 New York Ave NE</v>
          </cell>
          <cell r="BS236">
            <v>46</v>
          </cell>
        </row>
        <row r="237">
          <cell r="BO237" t="str">
            <v>55017252325</v>
          </cell>
          <cell r="BP237" t="str">
            <v>Training Academy</v>
          </cell>
          <cell r="BQ237" t="str">
            <v>4600 Shepherd Pwy SW</v>
          </cell>
          <cell r="BR237" t="str">
            <v>4600 Shepherd Pwy SW</v>
          </cell>
          <cell r="BS237">
            <v>196</v>
          </cell>
        </row>
        <row r="238">
          <cell r="BO238" t="str">
            <v>55017284153</v>
          </cell>
          <cell r="BP238" t="str">
            <v>Sasha Bruce Youthwork Inc</v>
          </cell>
          <cell r="BQ238" t="str">
            <v>1711 V St SE</v>
          </cell>
          <cell r="BR238" t="str">
            <v>1711 V St SE #B</v>
          </cell>
          <cell r="BS238">
            <v>525</v>
          </cell>
        </row>
        <row r="239">
          <cell r="BO239" t="str">
            <v>55017284500</v>
          </cell>
          <cell r="BP239" t="str">
            <v>Sasha Bruce Youthwork Inc</v>
          </cell>
          <cell r="BQ239" t="str">
            <v>1711 V St SE</v>
          </cell>
          <cell r="BR239" t="str">
            <v>1711 V St SE #C</v>
          </cell>
          <cell r="BS239">
            <v>525</v>
          </cell>
        </row>
        <row r="240">
          <cell r="BO240" t="str">
            <v>55017323266</v>
          </cell>
          <cell r="BP240" t="str">
            <v>Columbia Heights Community Center</v>
          </cell>
          <cell r="BQ240" t="str">
            <v>1480 Girard St NW</v>
          </cell>
          <cell r="BR240" t="str">
            <v>2809 15th St NW</v>
          </cell>
          <cell r="BS240">
            <v>149</v>
          </cell>
        </row>
        <row r="241">
          <cell r="BO241" t="str">
            <v>55017334180</v>
          </cell>
          <cell r="BP241" t="str">
            <v>DMV at Georgetown Park</v>
          </cell>
          <cell r="BQ241" t="str">
            <v>3222 M St NW</v>
          </cell>
          <cell r="BR241" t="str">
            <v>3222 M St NW - M20</v>
          </cell>
          <cell r="BS241">
            <v>369</v>
          </cell>
        </row>
        <row r="242">
          <cell r="BO242" t="str">
            <v>55017335179</v>
          </cell>
          <cell r="BP242" t="str">
            <v>Mann Elementary</v>
          </cell>
          <cell r="BQ242" t="str">
            <v>4430 Macomb St NW</v>
          </cell>
          <cell r="BR242" t="str">
            <v>4400 Macomb St NW</v>
          </cell>
          <cell r="BS242">
            <v>451</v>
          </cell>
        </row>
        <row r="243">
          <cell r="BO243" t="str">
            <v>55017360987</v>
          </cell>
          <cell r="BP243" t="str">
            <v>Shepard Park Library</v>
          </cell>
          <cell r="BQ243" t="str">
            <v>7420 Gerogia Ave NW</v>
          </cell>
          <cell r="BR243" t="str">
            <v>7420 Georgia Ave NW</v>
          </cell>
          <cell r="BS243">
            <v>531</v>
          </cell>
        </row>
        <row r="244">
          <cell r="BO244" t="str">
            <v>55017406038</v>
          </cell>
          <cell r="BP244" t="str">
            <v>Underpass</v>
          </cell>
          <cell r="BQ244" t="str">
            <v>400-B Florida Ave NE</v>
          </cell>
          <cell r="BR244" t="e">
            <v>#N/A</v>
          </cell>
          <cell r="BS244">
            <v>586</v>
          </cell>
        </row>
        <row r="245">
          <cell r="BO245" t="str">
            <v>55017441266</v>
          </cell>
          <cell r="BP245" t="str">
            <v>South Capitol Street Bridge</v>
          </cell>
          <cell r="BQ245" t="str">
            <v>S Cap St Bridge SW</v>
          </cell>
          <cell r="BR245" t="str">
            <v>100 S Capitol St Bridge St SW</v>
          </cell>
          <cell r="BS245">
            <v>535</v>
          </cell>
        </row>
        <row r="246">
          <cell r="BO246" t="str">
            <v>55017442454</v>
          </cell>
          <cell r="BP246" t="str">
            <v>Halfway House</v>
          </cell>
          <cell r="BQ246" t="str">
            <v>1355 New York Ave NE</v>
          </cell>
          <cell r="BR246" t="str">
            <v>1355 New York Ave NE</v>
          </cell>
          <cell r="BS246">
            <v>258</v>
          </cell>
        </row>
        <row r="247">
          <cell r="BO247" t="str">
            <v>55017443577</v>
          </cell>
          <cell r="BP247" t="str">
            <v>New York Ave Bus Lot</v>
          </cell>
          <cell r="BQ247" t="str">
            <v>1345 New York Ave NE</v>
          </cell>
          <cell r="BR247" t="str">
            <v>1345 New York Ave NE</v>
          </cell>
          <cell r="BS247">
            <v>46</v>
          </cell>
        </row>
        <row r="248">
          <cell r="BO248" t="str">
            <v>55017454327</v>
          </cell>
          <cell r="BP248" t="str">
            <v>107 Wayne Place Apartments</v>
          </cell>
          <cell r="BQ248" t="str">
            <v>107 Wayne Pl SE</v>
          </cell>
          <cell r="BR248" t="str">
            <v>107 Wayne Pl SE - House</v>
          </cell>
          <cell r="BS248">
            <v>327</v>
          </cell>
        </row>
        <row r="249">
          <cell r="BO249" t="str">
            <v>55017454780</v>
          </cell>
          <cell r="BP249" t="str">
            <v>107 Wayne Place Apartments</v>
          </cell>
          <cell r="BQ249" t="str">
            <v>107 Wayne Pl SE</v>
          </cell>
          <cell r="BR249" t="str">
            <v>107 Wayne Pl SE - 101</v>
          </cell>
          <cell r="BS249">
            <v>327</v>
          </cell>
        </row>
        <row r="250">
          <cell r="BO250" t="str">
            <v>55017455191</v>
          </cell>
          <cell r="BP250" t="str">
            <v>117 Wayne Place Apartments</v>
          </cell>
          <cell r="BQ250" t="str">
            <v>117 Wayne Pl SE</v>
          </cell>
          <cell r="BR250" t="str">
            <v>117 Wayne Pl SE - House</v>
          </cell>
          <cell r="BS250">
            <v>329</v>
          </cell>
        </row>
        <row r="251">
          <cell r="BO251" t="str">
            <v>55017487574</v>
          </cell>
          <cell r="BP251" t="str">
            <v>South Capitol Street Bridge</v>
          </cell>
          <cell r="BQ251" t="str">
            <v>200 S Cap St Brdg SE</v>
          </cell>
          <cell r="BR251" t="str">
            <v>200 S Cap St Bridge SE</v>
          </cell>
          <cell r="BS251">
            <v>535</v>
          </cell>
        </row>
        <row r="252">
          <cell r="BO252" t="str">
            <v>55017500517</v>
          </cell>
          <cell r="BP252" t="str">
            <v>Fleet Fueling Site #2</v>
          </cell>
          <cell r="BQ252" t="str">
            <v>1241 W St NE</v>
          </cell>
          <cell r="BR252" t="str">
            <v>1241-T3 W St NE</v>
          </cell>
          <cell r="BS252">
            <v>36</v>
          </cell>
        </row>
        <row r="253">
          <cell r="BO253" t="str">
            <v>55017522628</v>
          </cell>
          <cell r="BP253" t="str">
            <v>Columbia Heights Education Campus</v>
          </cell>
          <cell r="BQ253" t="str">
            <v>3101 16th St NW</v>
          </cell>
          <cell r="BR253" t="str">
            <v>3101 16th St NW MDP1</v>
          </cell>
          <cell r="BS253">
            <v>164</v>
          </cell>
        </row>
        <row r="254">
          <cell r="BO254" t="str">
            <v>55017523022</v>
          </cell>
          <cell r="BP254" t="str">
            <v>Columbia Heights Education Campus</v>
          </cell>
          <cell r="BQ254" t="str">
            <v>3101 16th St NW</v>
          </cell>
          <cell r="BR254" t="str">
            <v>3101 16th St NW MDP2</v>
          </cell>
          <cell r="BS254">
            <v>164</v>
          </cell>
        </row>
        <row r="255">
          <cell r="BO255" t="str">
            <v>55017524830</v>
          </cell>
          <cell r="BP255" t="str">
            <v>Woodrow Wilson High School</v>
          </cell>
          <cell r="BQ255" t="str">
            <v>3950 Chesapeake St NW</v>
          </cell>
          <cell r="BR255" t="str">
            <v>3950 Chesapeake St NW</v>
          </cell>
          <cell r="BS255">
            <v>286</v>
          </cell>
        </row>
        <row r="256">
          <cell r="BO256" t="str">
            <v>55017526876</v>
          </cell>
          <cell r="BP256" t="str">
            <v>Georgetown Park</v>
          </cell>
          <cell r="BQ256" t="str">
            <v>Whitehurst Freeway</v>
          </cell>
          <cell r="BR256" t="str">
            <v>3200 K St NW WHITHUR</v>
          </cell>
          <cell r="BS256">
            <v>411</v>
          </cell>
        </row>
        <row r="257">
          <cell r="BO257" t="str">
            <v>55017543400</v>
          </cell>
          <cell r="BP257" t="str">
            <v>Hart Middle</v>
          </cell>
          <cell r="BQ257" t="str">
            <v>601 Mississippi Ave SE</v>
          </cell>
          <cell r="BR257" t="str">
            <v>601 Mississippi Ave SE SWBD 2</v>
          </cell>
          <cell r="BS257">
            <v>251</v>
          </cell>
        </row>
        <row r="258">
          <cell r="BO258" t="str">
            <v>55017547328</v>
          </cell>
          <cell r="BP258" t="str">
            <v>Burroughs Elementary</v>
          </cell>
          <cell r="BQ258" t="str">
            <v>1820 Monroe St NE</v>
          </cell>
          <cell r="BR258" t="str">
            <v>1820 Monroe St NE</v>
          </cell>
          <cell r="BS258">
            <v>351</v>
          </cell>
        </row>
        <row r="259">
          <cell r="BO259" t="str">
            <v>55017552377</v>
          </cell>
          <cell r="BP259" t="str">
            <v>Department of Human Services #1</v>
          </cell>
          <cell r="BQ259" t="str">
            <v>2100 M L King Avenue SE</v>
          </cell>
          <cell r="BR259">
            <v>0</v>
          </cell>
          <cell r="BS259">
            <v>363</v>
          </cell>
        </row>
        <row r="260">
          <cell r="BO260" t="str">
            <v>55017613377</v>
          </cell>
          <cell r="BP260" t="str">
            <v>Department of General Services Offices</v>
          </cell>
          <cell r="BQ260" t="str">
            <v>1250 U St NW</v>
          </cell>
          <cell r="BR260" t="str">
            <v>1250 U St NW</v>
          </cell>
          <cell r="BS260">
            <v>142</v>
          </cell>
        </row>
        <row r="261">
          <cell r="BO261" t="str">
            <v>55017725387</v>
          </cell>
          <cell r="BP261" t="str">
            <v>South Capitol Street Bridge</v>
          </cell>
          <cell r="BQ261" t="str">
            <v>2202 South Capitol St SE</v>
          </cell>
          <cell r="BR261" t="str">
            <v>2202-T South Capitol St SE</v>
          </cell>
          <cell r="BS261">
            <v>535</v>
          </cell>
        </row>
        <row r="262">
          <cell r="BO262" t="str">
            <v>55017728456</v>
          </cell>
          <cell r="BP262" t="str">
            <v>Department of Employment Services Headquarters</v>
          </cell>
          <cell r="BQ262" t="str">
            <v>4058 Minnesota Ave NE</v>
          </cell>
          <cell r="BR262" t="str">
            <v>4058 Minnesota Ave NE</v>
          </cell>
          <cell r="BS262">
            <v>72</v>
          </cell>
        </row>
        <row r="263">
          <cell r="BO263" t="str">
            <v>55017747274</v>
          </cell>
          <cell r="BP263" t="str">
            <v>DPW Vehicle, Maintenance &amp; Trailer Site</v>
          </cell>
          <cell r="BQ263" t="str">
            <v>1431-1451 Okie St NE</v>
          </cell>
          <cell r="BR263" t="str">
            <v>1811-T Finwick ST NE</v>
          </cell>
          <cell r="BS263">
            <v>374</v>
          </cell>
        </row>
        <row r="264">
          <cell r="BO264" t="str">
            <v>55017748504</v>
          </cell>
          <cell r="BP264" t="str">
            <v>DCPS Head Start</v>
          </cell>
          <cell r="BQ264" t="str">
            <v>3240 Stanton Rd SE</v>
          </cell>
          <cell r="BR264" t="str">
            <v>3240 Stanton Rd SE</v>
          </cell>
          <cell r="BS264">
            <v>99</v>
          </cell>
        </row>
        <row r="265">
          <cell r="BO265" t="str">
            <v>55017763511</v>
          </cell>
          <cell r="BP265" t="str">
            <v>Garnet-Patterson Middle</v>
          </cell>
          <cell r="BQ265" t="str">
            <v>2001 10th St NW</v>
          </cell>
          <cell r="BR265" t="str">
            <v>2001 10th St NW</v>
          </cell>
          <cell r="BS265">
            <v>143</v>
          </cell>
        </row>
        <row r="266">
          <cell r="BO266" t="str">
            <v>55017857008</v>
          </cell>
          <cell r="BP266" t="str">
            <v>Engine Company #23</v>
          </cell>
          <cell r="BQ266" t="str">
            <v>2119 G St NW</v>
          </cell>
          <cell r="BR266" t="str">
            <v>2119 G St NW</v>
          </cell>
          <cell r="BS266">
            <v>283</v>
          </cell>
        </row>
        <row r="267">
          <cell r="BO267" t="str">
            <v>55017860879</v>
          </cell>
          <cell r="BP267" t="str">
            <v>Ward 1 Senior Wellness Ctr (Bernice Fonteneau)</v>
          </cell>
          <cell r="BQ267" t="str">
            <v>3531 Georgia Av NW</v>
          </cell>
          <cell r="BR267" t="str">
            <v>3531 Georgia Av NW</v>
          </cell>
          <cell r="BS267">
            <v>609</v>
          </cell>
        </row>
        <row r="268">
          <cell r="BO268" t="str">
            <v>55017922331</v>
          </cell>
          <cell r="BP268" t="str">
            <v>Garfield Park</v>
          </cell>
          <cell r="BQ268" t="str">
            <v>650 2nd St SE</v>
          </cell>
          <cell r="BR268" t="str">
            <v>609 3rd St SE</v>
          </cell>
          <cell r="BS268">
            <v>5</v>
          </cell>
        </row>
        <row r="269">
          <cell r="BO269" t="str">
            <v>55017963962</v>
          </cell>
          <cell r="BP269" t="str">
            <v>Loughran Community Center</v>
          </cell>
          <cell r="BQ269" t="str">
            <v>2500 14th St NW</v>
          </cell>
          <cell r="BR269" t="str">
            <v>2508 14th St NW</v>
          </cell>
          <cell r="BS269">
            <v>148</v>
          </cell>
        </row>
        <row r="270">
          <cell r="BO270" t="str">
            <v>55018043012</v>
          </cell>
          <cell r="BP270" t="str">
            <v>DC Village</v>
          </cell>
          <cell r="BQ270" t="str">
            <v>4 DC VILLAGE LANE SW</v>
          </cell>
          <cell r="BR270">
            <v>0</v>
          </cell>
          <cell r="BS270">
            <v>6</v>
          </cell>
        </row>
        <row r="271">
          <cell r="BO271" t="str">
            <v>55018109029</v>
          </cell>
          <cell r="BP271" t="str">
            <v>Girard Street Park</v>
          </cell>
          <cell r="BQ271" t="str">
            <v>14th &amp; Girard St NW</v>
          </cell>
          <cell r="BR271" t="str">
            <v>2800-T 14th St NW</v>
          </cell>
          <cell r="BS271">
            <v>195</v>
          </cell>
        </row>
        <row r="272">
          <cell r="BO272" t="str">
            <v>55018139281</v>
          </cell>
          <cell r="BP272" t="str">
            <v>SWMA Warehouse - Maintenance Facility #3 -B</v>
          </cell>
          <cell r="BQ272" t="str">
            <v>1725 15th St NE</v>
          </cell>
          <cell r="BR272" t="str">
            <v>1737 15th St NE</v>
          </cell>
          <cell r="BS272">
            <v>299</v>
          </cell>
        </row>
        <row r="273">
          <cell r="BO273" t="str">
            <v>55018163372</v>
          </cell>
          <cell r="BP273" t="str">
            <v>Lederer Gardens</v>
          </cell>
          <cell r="BQ273" t="str">
            <v>4801 NH Burroughs Ave NE</v>
          </cell>
          <cell r="BR273" t="str">
            <v>4803 N H Burroughs Ave NE</v>
          </cell>
          <cell r="BS273">
            <v>68</v>
          </cell>
        </row>
        <row r="274">
          <cell r="BO274" t="str">
            <v>55018280200</v>
          </cell>
          <cell r="BP274" t="str">
            <v>Gateway Sign (Welcome to Wash) - 5300 SHERIFF ROAD NE</v>
          </cell>
          <cell r="BQ274" t="str">
            <v>5300 Sheriff Rd NE</v>
          </cell>
          <cell r="BR274" t="str">
            <v>5300-T Sheriff Rd NE #SIGN</v>
          </cell>
          <cell r="BS274">
            <v>405</v>
          </cell>
        </row>
        <row r="275">
          <cell r="BO275" t="str">
            <v>55018280846</v>
          </cell>
          <cell r="BP275" t="str">
            <v>Gateway Sign (Welcome to Wash) - 5800 NANNIE HELEN BUROUGH AVENUE NE</v>
          </cell>
          <cell r="BQ275" t="str">
            <v>5800 Nannie Helen Burough Ave NE</v>
          </cell>
          <cell r="BR275" t="str">
            <v>5800-T Nannie Helen Ave NE #SIGN</v>
          </cell>
          <cell r="BS275">
            <v>407</v>
          </cell>
        </row>
        <row r="276">
          <cell r="BO276" t="str">
            <v>55018281521</v>
          </cell>
          <cell r="BP276" t="str">
            <v>Gateway Sign (Welcome to Wash) - 5080 BENNING ROAD SE</v>
          </cell>
          <cell r="BQ276" t="str">
            <v>5080 Benning Rd SE</v>
          </cell>
          <cell r="BR276" t="str">
            <v>5080-T Benning Rd SE</v>
          </cell>
          <cell r="BS276">
            <v>403</v>
          </cell>
        </row>
        <row r="277">
          <cell r="BO277" t="str">
            <v>55018302350</v>
          </cell>
          <cell r="BP277" t="str">
            <v>Gateway Sign (Welcome to Wash) - 3040 NAYLOR ROAD SE</v>
          </cell>
          <cell r="BQ277" t="str">
            <v>3040 Naylor Rd SE</v>
          </cell>
          <cell r="BR277" t="str">
            <v>3040-T Naylor Rd SE</v>
          </cell>
          <cell r="BS277">
            <v>397</v>
          </cell>
        </row>
        <row r="278">
          <cell r="BO278" t="str">
            <v>55018302798</v>
          </cell>
          <cell r="BP278" t="str">
            <v>Gateway Sign (Welcome to Wash) - 6244 EASTERN AVENUE NE</v>
          </cell>
          <cell r="BQ278" t="str">
            <v>6244 Eastern Ave NE</v>
          </cell>
          <cell r="BR278" t="str">
            <v>6244-T Eastern Ave NE</v>
          </cell>
          <cell r="BS278">
            <v>408</v>
          </cell>
        </row>
        <row r="279">
          <cell r="BO279" t="str">
            <v>55018311336</v>
          </cell>
          <cell r="BP279" t="str">
            <v>Maury Elementary</v>
          </cell>
          <cell r="BQ279" t="str">
            <v>1224 Constitution Ave NE</v>
          </cell>
          <cell r="BR279" t="str">
            <v>1224-T Constitution Av NE</v>
          </cell>
          <cell r="BS279">
            <v>63</v>
          </cell>
        </row>
        <row r="280">
          <cell r="BO280" t="str">
            <v>55018312334</v>
          </cell>
          <cell r="BP280" t="str">
            <v>Parkview Recreation Center</v>
          </cell>
          <cell r="BQ280" t="str">
            <v>639 Otis Pl NW</v>
          </cell>
          <cell r="BR280" t="str">
            <v>700 Princeton Pl NW</v>
          </cell>
          <cell r="BS280">
            <v>159</v>
          </cell>
        </row>
        <row r="281">
          <cell r="BO281" t="str">
            <v>55018441158</v>
          </cell>
          <cell r="BP281" t="str">
            <v>Welcome to DC Sign - 8100 16th Street NW</v>
          </cell>
          <cell r="BQ281" t="str">
            <v>8100 16th St NW</v>
          </cell>
          <cell r="BR281" t="str">
            <v>8100 16th St NW</v>
          </cell>
          <cell r="BS281">
            <v>618</v>
          </cell>
        </row>
        <row r="282">
          <cell r="BO282" t="str">
            <v>55018441562</v>
          </cell>
          <cell r="BP282" t="str">
            <v>Southeast Tennis &amp; Learning Center</v>
          </cell>
          <cell r="BQ282" t="str">
            <v>701 Mississippi Ave SE</v>
          </cell>
          <cell r="BR282" t="str">
            <v>701 Mississippi Ave SE</v>
          </cell>
          <cell r="BS282">
            <v>20</v>
          </cell>
        </row>
        <row r="283">
          <cell r="BO283" t="str">
            <v>55018462253</v>
          </cell>
          <cell r="BP283" t="str">
            <v>Evidence &amp; Property Control Facility</v>
          </cell>
          <cell r="BQ283" t="str">
            <v>17 DC Village Lane SW</v>
          </cell>
          <cell r="BR283" t="str">
            <v>17 DC Village Lane SW</v>
          </cell>
          <cell r="BS283">
            <v>383</v>
          </cell>
        </row>
        <row r="284">
          <cell r="BO284" t="str">
            <v>55018487573</v>
          </cell>
          <cell r="BP284" t="str">
            <v>TBD - 301 WATER STREET SE</v>
          </cell>
          <cell r="BQ284" t="str">
            <v>301 Water St SE</v>
          </cell>
          <cell r="BR284" t="str">
            <v>301 Water St SE</v>
          </cell>
          <cell r="BS284">
            <v>550</v>
          </cell>
        </row>
        <row r="285">
          <cell r="BO285" t="str">
            <v>55018500110</v>
          </cell>
          <cell r="BP285" t="str">
            <v>SWMA Solid Waste Collection/Recycle - Outdoor Lights</v>
          </cell>
          <cell r="BQ285" t="str">
            <v>2860 S Capitol St SE</v>
          </cell>
          <cell r="BR285" t="str">
            <v>2850-A S Capitol St SE</v>
          </cell>
          <cell r="BS285">
            <v>207</v>
          </cell>
        </row>
        <row r="286">
          <cell r="BO286" t="str">
            <v>55018614960</v>
          </cell>
          <cell r="BP286" t="str">
            <v>One Judiciary Square</v>
          </cell>
          <cell r="BQ286" t="str">
            <v>441 4TH ST NW</v>
          </cell>
          <cell r="BR286">
            <v>0</v>
          </cell>
          <cell r="BS286">
            <v>122</v>
          </cell>
        </row>
        <row r="287">
          <cell r="BO287" t="str">
            <v>55018629182</v>
          </cell>
          <cell r="BP287" t="str">
            <v>Raymond Recreation Center</v>
          </cell>
          <cell r="BQ287" t="str">
            <v>3725 10th St NW</v>
          </cell>
          <cell r="BR287" t="str">
            <v>915 Spring Rd NW</v>
          </cell>
          <cell r="BS287">
            <v>512</v>
          </cell>
        </row>
        <row r="288">
          <cell r="BO288" t="str">
            <v>55018654834</v>
          </cell>
          <cell r="BP288" t="str">
            <v>Cleveland Elementary</v>
          </cell>
          <cell r="BQ288" t="str">
            <v>1825 8th St NW</v>
          </cell>
          <cell r="BR288" t="str">
            <v>1825 8th St NW</v>
          </cell>
          <cell r="BS288">
            <v>144</v>
          </cell>
        </row>
        <row r="289">
          <cell r="BO289" t="str">
            <v>55018655591</v>
          </cell>
          <cell r="BP289" t="str">
            <v>Homeless Shelter #2</v>
          </cell>
          <cell r="BQ289" t="str">
            <v>342 37th St SE</v>
          </cell>
          <cell r="BR289" t="str">
            <v>342 37th St SE #B 1 #T-11</v>
          </cell>
          <cell r="BS289">
            <v>79</v>
          </cell>
        </row>
        <row r="290">
          <cell r="BO290" t="str">
            <v>55018655922</v>
          </cell>
          <cell r="BP290" t="str">
            <v>Homeless Shelter #2</v>
          </cell>
          <cell r="BQ290" t="str">
            <v>342 37th St SE</v>
          </cell>
          <cell r="BR290" t="str">
            <v>342 37th St SE #B 2</v>
          </cell>
          <cell r="BS290">
            <v>79</v>
          </cell>
        </row>
        <row r="291">
          <cell r="BO291" t="str">
            <v>55018656169</v>
          </cell>
          <cell r="BP291" t="str">
            <v>Homeless Shelter #2</v>
          </cell>
          <cell r="BQ291" t="str">
            <v>342 37th St SE</v>
          </cell>
          <cell r="BR291" t="str">
            <v>342 37th St SE #B 3</v>
          </cell>
          <cell r="BS291">
            <v>79</v>
          </cell>
        </row>
        <row r="292">
          <cell r="BO292" t="str">
            <v>55018656664</v>
          </cell>
          <cell r="BP292" t="str">
            <v>Homeless Shelter #2</v>
          </cell>
          <cell r="BQ292" t="str">
            <v>342 37th St SE</v>
          </cell>
          <cell r="BR292" t="str">
            <v>342 37th St SE #104</v>
          </cell>
          <cell r="BS292">
            <v>79</v>
          </cell>
        </row>
        <row r="293">
          <cell r="BO293" t="str">
            <v>55018656946</v>
          </cell>
          <cell r="BP293" t="str">
            <v>Homeless Shelter #2</v>
          </cell>
          <cell r="BQ293" t="str">
            <v>342 37th St SE</v>
          </cell>
          <cell r="BR293" t="str">
            <v>342 37th St SE #203</v>
          </cell>
          <cell r="BS293">
            <v>79</v>
          </cell>
        </row>
        <row r="294">
          <cell r="BO294" t="str">
            <v>55018657399</v>
          </cell>
          <cell r="BP294" t="str">
            <v>Homeless Shelter #2</v>
          </cell>
          <cell r="BQ294" t="str">
            <v>342 37th St SE</v>
          </cell>
          <cell r="BR294" t="str">
            <v>342 37th St SE #102</v>
          </cell>
          <cell r="BS294">
            <v>79</v>
          </cell>
        </row>
        <row r="295">
          <cell r="BO295" t="str">
            <v>55018657928</v>
          </cell>
          <cell r="BP295" t="str">
            <v>Homeless Shelter #2</v>
          </cell>
          <cell r="BQ295" t="str">
            <v>342 37th St SE</v>
          </cell>
          <cell r="BR295" t="str">
            <v>342 37th St SE #101</v>
          </cell>
          <cell r="BS295">
            <v>79</v>
          </cell>
        </row>
        <row r="296">
          <cell r="BO296" t="str">
            <v>55018664098</v>
          </cell>
          <cell r="BP296" t="str">
            <v>DPR Mechanic Shop</v>
          </cell>
          <cell r="BQ296" t="str">
            <v>1349 Cedar Ct NW</v>
          </cell>
          <cell r="BR296" t="str">
            <v>1349 Cedar Ct NW</v>
          </cell>
          <cell r="BS296">
            <v>139</v>
          </cell>
        </row>
        <row r="297">
          <cell r="BO297" t="str">
            <v>55018678189</v>
          </cell>
          <cell r="BP297" t="str">
            <v>Homeless Shelter #2</v>
          </cell>
          <cell r="BQ297" t="str">
            <v>342 37th St SE</v>
          </cell>
          <cell r="BR297" t="str">
            <v>342 37th St SE #204</v>
          </cell>
          <cell r="BS297">
            <v>79</v>
          </cell>
        </row>
        <row r="298">
          <cell r="BO298" t="str">
            <v>55018678619</v>
          </cell>
          <cell r="BP298" t="str">
            <v>Homeless Shelter #2</v>
          </cell>
          <cell r="BQ298" t="str">
            <v>342 37th St SE</v>
          </cell>
          <cell r="BR298" t="str">
            <v>342 37th St SE #103</v>
          </cell>
          <cell r="BS298">
            <v>79</v>
          </cell>
        </row>
        <row r="299">
          <cell r="BO299" t="str">
            <v>55018678783</v>
          </cell>
          <cell r="BP299" t="str">
            <v>Homeless Shelter #2</v>
          </cell>
          <cell r="BQ299" t="str">
            <v>342 37th St SE</v>
          </cell>
          <cell r="BR299" t="str">
            <v>342 37th St SE #202</v>
          </cell>
          <cell r="BS299">
            <v>79</v>
          </cell>
        </row>
        <row r="300">
          <cell r="BO300" t="str">
            <v>55018679138</v>
          </cell>
          <cell r="BP300" t="str">
            <v>Homeless Shelter #2</v>
          </cell>
          <cell r="BQ300" t="str">
            <v>342 37th St SE</v>
          </cell>
          <cell r="BR300" t="str">
            <v>342 37th St SE #201</v>
          </cell>
          <cell r="BS300">
            <v>79</v>
          </cell>
        </row>
        <row r="301">
          <cell r="BO301" t="str">
            <v>55018679666</v>
          </cell>
          <cell r="BP301" t="str">
            <v>Homeless Shelter #2</v>
          </cell>
          <cell r="BQ301" t="str">
            <v>342 37th St SE</v>
          </cell>
          <cell r="BR301" t="str">
            <v>342 37th St SE #304</v>
          </cell>
          <cell r="BS301">
            <v>79</v>
          </cell>
        </row>
        <row r="302">
          <cell r="BO302" t="str">
            <v>55018680243</v>
          </cell>
          <cell r="BP302" t="str">
            <v>Homeless Shelter #2</v>
          </cell>
          <cell r="BQ302" t="str">
            <v>342 37th St SE</v>
          </cell>
          <cell r="BR302" t="str">
            <v>342 37th St SE #303</v>
          </cell>
          <cell r="BS302">
            <v>79</v>
          </cell>
        </row>
        <row r="303">
          <cell r="BO303" t="str">
            <v>55018680664</v>
          </cell>
          <cell r="BP303" t="str">
            <v>Homeless Shelter #2</v>
          </cell>
          <cell r="BQ303" t="str">
            <v>342 37th St SE</v>
          </cell>
          <cell r="BR303" t="str">
            <v>342 37th St SE #302</v>
          </cell>
          <cell r="BS303">
            <v>79</v>
          </cell>
        </row>
        <row r="304">
          <cell r="BO304" t="str">
            <v>55018681027</v>
          </cell>
          <cell r="BP304" t="str">
            <v>Homeless Shelter #2</v>
          </cell>
          <cell r="BQ304" t="str">
            <v>342 37th St SE</v>
          </cell>
          <cell r="BR304" t="str">
            <v>342 37th St SE #304</v>
          </cell>
          <cell r="BS304">
            <v>79</v>
          </cell>
        </row>
        <row r="305">
          <cell r="BO305" t="str">
            <v>55018716369</v>
          </cell>
          <cell r="BP305" t="str">
            <v>Fletcher Johnson Radio Site</v>
          </cell>
          <cell r="BQ305" t="str">
            <v>4650 Benning Rd NE</v>
          </cell>
          <cell r="BR305">
            <v>0</v>
          </cell>
          <cell r="BS305">
            <v>312</v>
          </cell>
        </row>
        <row r="306">
          <cell r="BO306" t="str">
            <v>55018796049</v>
          </cell>
          <cell r="BP306" t="str">
            <v>Randle Highlands Elementary</v>
          </cell>
          <cell r="BQ306" t="str">
            <v>1650 30th St SE</v>
          </cell>
          <cell r="BR306" t="str">
            <v>1630 30th St SE</v>
          </cell>
          <cell r="BS306">
            <v>82</v>
          </cell>
        </row>
        <row r="307">
          <cell r="BO307" t="str">
            <v>55018826416</v>
          </cell>
          <cell r="BP307" t="str">
            <v>Fort Stanton Pool</v>
          </cell>
          <cell r="BQ307" t="str">
            <v>1800 Erie St SE</v>
          </cell>
          <cell r="BR307" t="str">
            <v>1816 Erie St SE #Lights</v>
          </cell>
          <cell r="BS307">
            <v>391</v>
          </cell>
        </row>
        <row r="308">
          <cell r="BO308" t="str">
            <v>55018889133</v>
          </cell>
          <cell r="BP308" t="str">
            <v>Mental Treatment Center</v>
          </cell>
          <cell r="BQ308" t="str">
            <v>821 Howard Rd SE</v>
          </cell>
          <cell r="BR308" t="str">
            <v>821 Howard Rd SE</v>
          </cell>
          <cell r="BS308">
            <v>458</v>
          </cell>
        </row>
        <row r="309">
          <cell r="BO309" t="str">
            <v>55018900070</v>
          </cell>
          <cell r="BP309" t="str">
            <v>Boys/Girls Club of GW - Eastern Branch</v>
          </cell>
          <cell r="BQ309" t="str">
            <v>261 17th St SE</v>
          </cell>
          <cell r="BR309" t="str">
            <v>261 17th St SE</v>
          </cell>
          <cell r="BS309">
            <v>347</v>
          </cell>
        </row>
        <row r="310">
          <cell r="BO310" t="str">
            <v>55018945737</v>
          </cell>
          <cell r="BP310" t="str">
            <v>Pleasant Hill - Group Home</v>
          </cell>
          <cell r="BQ310" t="str">
            <v>2501 18th St NE</v>
          </cell>
          <cell r="BR310" t="str">
            <v>2501 18th St NE</v>
          </cell>
          <cell r="BS310">
            <v>507</v>
          </cell>
        </row>
        <row r="311">
          <cell r="BO311" t="str">
            <v>55018970784</v>
          </cell>
          <cell r="BP311" t="str">
            <v>DMP Project (Sign)</v>
          </cell>
          <cell r="BQ311" t="str">
            <v>2801 South Capitol St SE</v>
          </cell>
          <cell r="BR311">
            <v>0</v>
          </cell>
          <cell r="BS311">
            <v>312</v>
          </cell>
        </row>
        <row r="312">
          <cell r="BO312" t="str">
            <v>55018993869</v>
          </cell>
          <cell r="BP312" t="str">
            <v>Andrus House - Group Home</v>
          </cell>
          <cell r="BQ312" t="str">
            <v>2635 18th St NE</v>
          </cell>
          <cell r="BR312" t="str">
            <v>2635 18th St NE</v>
          </cell>
          <cell r="BS312">
            <v>340</v>
          </cell>
        </row>
        <row r="313">
          <cell r="BO313" t="str">
            <v>55018999635</v>
          </cell>
          <cell r="BP313" t="str">
            <v>Lamond School Annex</v>
          </cell>
          <cell r="BQ313" t="str">
            <v>1338 G St SE</v>
          </cell>
          <cell r="BR313" t="str">
            <v>1338 G St SE #RR</v>
          </cell>
          <cell r="BS313">
            <v>108</v>
          </cell>
        </row>
        <row r="314">
          <cell r="BO314" t="str">
            <v>55019014236</v>
          </cell>
          <cell r="BP314" t="str">
            <v>House of Togetherness</v>
          </cell>
          <cell r="BQ314" t="str">
            <v>1835 Evarts St NE</v>
          </cell>
          <cell r="BR314" t="str">
            <v>1835 Evarts St NE</v>
          </cell>
          <cell r="BS314">
            <v>426</v>
          </cell>
        </row>
        <row r="315">
          <cell r="BO315" t="str">
            <v>55019053143</v>
          </cell>
          <cell r="BP315" t="str">
            <v>SWMA Warehouse - Maintenance Facility #3 -B</v>
          </cell>
          <cell r="BQ315" t="str">
            <v>1725 15th St NE</v>
          </cell>
          <cell r="BR315" t="str">
            <v>1725 15th St NE</v>
          </cell>
          <cell r="BS315">
            <v>299</v>
          </cell>
        </row>
        <row r="316">
          <cell r="BO316" t="str">
            <v>55019053473</v>
          </cell>
          <cell r="BP316" t="str">
            <v>SWMA Warehouse - Maintenance Facility #3 -B</v>
          </cell>
          <cell r="BQ316" t="str">
            <v>1725 15th St NE</v>
          </cell>
          <cell r="BR316" t="str">
            <v>1735 15th St NE</v>
          </cell>
          <cell r="BS316">
            <v>299</v>
          </cell>
        </row>
        <row r="317">
          <cell r="BO317" t="str">
            <v>55019076029</v>
          </cell>
          <cell r="BP317" t="str">
            <v>Fire Department Property Management Office</v>
          </cell>
          <cell r="BQ317" t="str">
            <v>3180 V St NE</v>
          </cell>
          <cell r="BR317" t="str">
            <v>3170 V St NE</v>
          </cell>
          <cell r="BS317">
            <v>261</v>
          </cell>
        </row>
        <row r="318">
          <cell r="BO318" t="str">
            <v>55019076789</v>
          </cell>
          <cell r="BP318" t="str">
            <v>Town Center Park - 905 3RD STREET SW</v>
          </cell>
          <cell r="BQ318" t="str">
            <v>905 3rd St SW</v>
          </cell>
          <cell r="BR318" t="str">
            <v>905 3rd St SW</v>
          </cell>
          <cell r="BS318">
            <v>567</v>
          </cell>
        </row>
        <row r="319">
          <cell r="BO319" t="str">
            <v>55019077217</v>
          </cell>
          <cell r="BP319" t="str">
            <v>Town Center Park - 905 3RD STREET SW</v>
          </cell>
          <cell r="BQ319" t="str">
            <v>920 4th St SW</v>
          </cell>
          <cell r="BR319" t="str">
            <v>920 4th St SW</v>
          </cell>
          <cell r="BS319">
            <v>567</v>
          </cell>
        </row>
        <row r="320">
          <cell r="BO320" t="str">
            <v>55019098809</v>
          </cell>
          <cell r="BP320" t="str">
            <v>Town Center Park - 500 I STREET SW</v>
          </cell>
          <cell r="BQ320" t="str">
            <v>500 I St SW</v>
          </cell>
          <cell r="BR320" t="str">
            <v>500 I St SW</v>
          </cell>
          <cell r="BS320">
            <v>566</v>
          </cell>
        </row>
        <row r="321">
          <cell r="BO321" t="str">
            <v>55019110026</v>
          </cell>
          <cell r="BP321" t="str">
            <v>Kennedy Recreation Center</v>
          </cell>
          <cell r="BQ321" t="str">
            <v>625 P St NW</v>
          </cell>
          <cell r="BR321" t="str">
            <v>1401 7th Street NW</v>
          </cell>
          <cell r="BS321">
            <v>135</v>
          </cell>
        </row>
        <row r="322">
          <cell r="BO322" t="str">
            <v>55019141237</v>
          </cell>
          <cell r="BP322" t="str">
            <v>Canal Park Charging Station</v>
          </cell>
          <cell r="BQ322" t="str">
            <v>1000 2nd Pl SE</v>
          </cell>
          <cell r="BR322" t="str">
            <v>200 L St SE</v>
          </cell>
          <cell r="BS322">
            <v>352</v>
          </cell>
        </row>
        <row r="323">
          <cell r="BO323" t="str">
            <v>55019159205</v>
          </cell>
          <cell r="BP323" t="str">
            <v>TBD - 3100 BENNING ROAD NE</v>
          </cell>
          <cell r="BQ323" t="str">
            <v>3100 Benning Rd NE</v>
          </cell>
          <cell r="BR323" t="str">
            <v>3100-B Benning Rd NE</v>
          </cell>
          <cell r="BS323">
            <v>552</v>
          </cell>
        </row>
        <row r="324">
          <cell r="BO324" t="str">
            <v>55019162456</v>
          </cell>
          <cell r="BP324" t="str">
            <v>Hendley Elementary</v>
          </cell>
          <cell r="BQ324" t="str">
            <v>425 Chesapeake Street SE</v>
          </cell>
          <cell r="BR324" t="str">
            <v>425 Chesapeake St SE</v>
          </cell>
          <cell r="BS324">
            <v>421</v>
          </cell>
        </row>
        <row r="325">
          <cell r="BO325" t="str">
            <v>55019166242</v>
          </cell>
          <cell r="BP325" t="str">
            <v>DMP Project (Sign)</v>
          </cell>
          <cell r="BQ325" t="str">
            <v>1575-T New York Ave NE</v>
          </cell>
          <cell r="BR325">
            <v>0</v>
          </cell>
          <cell r="BS325">
            <v>312</v>
          </cell>
        </row>
        <row r="326">
          <cell r="BO326" t="str">
            <v>55019237316</v>
          </cell>
          <cell r="BP326" t="str">
            <v>Penn Center</v>
          </cell>
          <cell r="BQ326" t="str">
            <v>3234 Pennsylanvia Ave SE</v>
          </cell>
          <cell r="BR326" t="str">
            <v>3234 Pennsylanvia Ave SE</v>
          </cell>
          <cell r="BS326">
            <v>505</v>
          </cell>
        </row>
        <row r="327">
          <cell r="BO327" t="str">
            <v>55019237704</v>
          </cell>
          <cell r="BP327" t="str">
            <v>Penn Center</v>
          </cell>
          <cell r="BQ327" t="str">
            <v>3238 Pennsylvania Av SE</v>
          </cell>
          <cell r="BR327" t="str">
            <v>3238 Pennsylvania Av SE</v>
          </cell>
          <cell r="BS327">
            <v>505</v>
          </cell>
        </row>
        <row r="328">
          <cell r="BO328" t="str">
            <v>55019259070</v>
          </cell>
          <cell r="BP328" t="str">
            <v>Penn Center</v>
          </cell>
          <cell r="BQ328" t="str">
            <v>3236 Pennsylvania Ave SE</v>
          </cell>
          <cell r="BR328" t="str">
            <v>3236 Pennsylvania Ave SE</v>
          </cell>
          <cell r="BS328">
            <v>505</v>
          </cell>
        </row>
        <row r="329">
          <cell r="BO329" t="str">
            <v>55019259914</v>
          </cell>
          <cell r="BP329" t="str">
            <v>Penn Center</v>
          </cell>
          <cell r="BQ329" t="str">
            <v>3242 Pennsylvania Av SE</v>
          </cell>
          <cell r="BR329" t="str">
            <v>3242 Pennsylvania Av SE</v>
          </cell>
          <cell r="BS329">
            <v>505</v>
          </cell>
        </row>
        <row r="330">
          <cell r="BO330" t="str">
            <v>55019261084</v>
          </cell>
          <cell r="BP330" t="str">
            <v>Penn Mall - MPD Branch Ctr</v>
          </cell>
          <cell r="BQ330" t="str">
            <v>3244 Pennsylvania Av SE</v>
          </cell>
          <cell r="BR330" t="str">
            <v>3244 Pennsylvania Av SE</v>
          </cell>
          <cell r="BS330">
            <v>12</v>
          </cell>
        </row>
        <row r="331">
          <cell r="BO331" t="str">
            <v>55019283831</v>
          </cell>
          <cell r="BP331" t="str">
            <v>Naylor Road Temporary Shelter for Families</v>
          </cell>
          <cell r="BQ331" t="str">
            <v>2603 Naylor Rd SE - 20020-7258</v>
          </cell>
          <cell r="BR331" t="str">
            <v>2603 Naylor Rd SE</v>
          </cell>
          <cell r="BS331">
            <v>81</v>
          </cell>
        </row>
        <row r="332">
          <cell r="BO332" t="str">
            <v>55019284318</v>
          </cell>
          <cell r="BP332" t="str">
            <v>Naylor Road Temporary Shelter for Families</v>
          </cell>
          <cell r="BQ332" t="str">
            <v>2601 Naylor Rd SE -20020-7257</v>
          </cell>
          <cell r="BR332" t="str">
            <v>2601 Naylor Rd SE</v>
          </cell>
          <cell r="BS332">
            <v>81</v>
          </cell>
        </row>
        <row r="333">
          <cell r="BO333" t="str">
            <v>55019300494</v>
          </cell>
          <cell r="BP333" t="str">
            <v>Fire Boat</v>
          </cell>
          <cell r="BQ333" t="str">
            <v>550 WATER ST SW</v>
          </cell>
          <cell r="BR333">
            <v>0</v>
          </cell>
          <cell r="BS333">
            <v>307</v>
          </cell>
        </row>
        <row r="334">
          <cell r="BO334" t="str">
            <v>55019306830</v>
          </cell>
          <cell r="BP334" t="str">
            <v>Police Training Academy</v>
          </cell>
          <cell r="BQ334" t="str">
            <v>4665 Blue Plains Dr SW</v>
          </cell>
          <cell r="BR334" t="str">
            <v>4665-T Blue Plains Dr SW</v>
          </cell>
          <cell r="BS334">
            <v>198</v>
          </cell>
        </row>
        <row r="335">
          <cell r="BO335" t="str">
            <v>55019329329</v>
          </cell>
          <cell r="BP335" t="str">
            <v>Gateway Sign (Welcome to Wash) - 5120 SARGENT ROAD NE</v>
          </cell>
          <cell r="BQ335" t="str">
            <v>5120 Sargent Rd NE</v>
          </cell>
          <cell r="BR335" t="str">
            <v>5120-T Sargent Rd NE</v>
          </cell>
          <cell r="BS335">
            <v>404</v>
          </cell>
        </row>
        <row r="336">
          <cell r="BO336" t="str">
            <v>55019329949</v>
          </cell>
          <cell r="BP336" t="str">
            <v>Gateway Sign (Welcome to Wash) - 5800 EASTERN AVENUE NE</v>
          </cell>
          <cell r="BQ336" t="str">
            <v>5800 Eastern Ave NE</v>
          </cell>
          <cell r="BR336" t="str">
            <v>5800-T Eastern Ave NE</v>
          </cell>
          <cell r="BS336">
            <v>406</v>
          </cell>
        </row>
        <row r="337">
          <cell r="BO337" t="str">
            <v>55019387756</v>
          </cell>
          <cell r="BP337" t="str">
            <v>Lamont Riggs Library</v>
          </cell>
          <cell r="BQ337" t="str">
            <v>5401 S Dakota Ave NE</v>
          </cell>
          <cell r="BR337" t="str">
            <v>5401 S Dakota Ave NE</v>
          </cell>
          <cell r="BS337">
            <v>231</v>
          </cell>
        </row>
        <row r="338">
          <cell r="BO338" t="str">
            <v>55019415896</v>
          </cell>
          <cell r="BP338" t="str">
            <v>Trinidad Recreation Center</v>
          </cell>
          <cell r="BQ338" t="str">
            <v>1310 Childress St NE</v>
          </cell>
          <cell r="BR338" t="str">
            <v>1310 Childress St NE</v>
          </cell>
          <cell r="BS338">
            <v>43</v>
          </cell>
        </row>
        <row r="339">
          <cell r="BO339" t="str">
            <v>55019449754</v>
          </cell>
          <cell r="BP339" t="str">
            <v>Garbage Station (Maintenance Facility #2)</v>
          </cell>
          <cell r="BQ339" t="str">
            <v>427 New Jersey Ave NW</v>
          </cell>
          <cell r="BR339" t="str">
            <v>427 New Jersey Ave NW</v>
          </cell>
          <cell r="BS339">
            <v>120</v>
          </cell>
        </row>
        <row r="340">
          <cell r="BO340" t="str">
            <v>55019498199</v>
          </cell>
          <cell r="BP340" t="str">
            <v>Forest Hill Park</v>
          </cell>
          <cell r="BQ340" t="str">
            <v>100 32nd Chesapeake St NW</v>
          </cell>
          <cell r="BR340" t="str">
            <v>100 32nd Chesapeake St NW</v>
          </cell>
          <cell r="BS340">
            <v>389</v>
          </cell>
        </row>
        <row r="341">
          <cell r="BO341" t="str">
            <v>55019666399</v>
          </cell>
          <cell r="BP341" t="str">
            <v>Gateway Sign (Welcome to Wash)</v>
          </cell>
          <cell r="BQ341" t="str">
            <v>6410-T Kansas Av NE #SIGN</v>
          </cell>
          <cell r="BR341" t="e">
            <v>#N/A</v>
          </cell>
          <cell r="BS341">
            <v>409</v>
          </cell>
        </row>
        <row r="342">
          <cell r="BO342" t="str">
            <v>55019666837</v>
          </cell>
          <cell r="BP342" t="str">
            <v>Gateway Sign (Welcome to Wash) - 351 EASTERN AVENUE NE</v>
          </cell>
          <cell r="BQ342" t="str">
            <v>351 Eastern Ave NE</v>
          </cell>
          <cell r="BR342" t="str">
            <v>351-T Eastern Ave NE #SIGN</v>
          </cell>
          <cell r="BS342">
            <v>399</v>
          </cell>
        </row>
        <row r="343">
          <cell r="BO343" t="str">
            <v>55019682867</v>
          </cell>
          <cell r="BP343" t="str">
            <v>Mental Health Center #2</v>
          </cell>
          <cell r="BQ343" t="str">
            <v>1444 Irving St NW</v>
          </cell>
          <cell r="BR343" t="str">
            <v>1131 Spring Rd NW</v>
          </cell>
          <cell r="BS343">
            <v>225</v>
          </cell>
        </row>
        <row r="344">
          <cell r="BO344" t="str">
            <v>55019683311</v>
          </cell>
          <cell r="BP344" t="str">
            <v>Spring Road Community Support Services</v>
          </cell>
          <cell r="BQ344" t="str">
            <v>1125 Spring Rd NW</v>
          </cell>
          <cell r="BR344" t="str">
            <v>1125 Spring Rd NW</v>
          </cell>
          <cell r="BS344">
            <v>539</v>
          </cell>
        </row>
        <row r="345">
          <cell r="BO345" t="str">
            <v>55019683717</v>
          </cell>
          <cell r="BP345" t="str">
            <v>Raymond Elementary</v>
          </cell>
          <cell r="BQ345" t="str">
            <v>915 Spring Rd NW</v>
          </cell>
          <cell r="BR345" t="str">
            <v>901 Spring Rd NW</v>
          </cell>
          <cell r="BS345">
            <v>168</v>
          </cell>
        </row>
        <row r="346">
          <cell r="BO346" t="str">
            <v>55019683899</v>
          </cell>
          <cell r="BP346" t="str">
            <v>Upshur Recreation Center</v>
          </cell>
          <cell r="BQ346" t="str">
            <v>4300 Arkansas Ave NW</v>
          </cell>
          <cell r="BR346" t="str">
            <v>1399 Upshur St NW</v>
          </cell>
          <cell r="BS346">
            <v>169</v>
          </cell>
        </row>
        <row r="347">
          <cell r="BO347" t="str">
            <v>55019684558</v>
          </cell>
          <cell r="BP347" t="str">
            <v>Powell Elementary</v>
          </cell>
          <cell r="BQ347" t="str">
            <v>1350 Upshur St NW</v>
          </cell>
          <cell r="BR347" t="str">
            <v>1350 Upshur St NW</v>
          </cell>
          <cell r="BS347">
            <v>167</v>
          </cell>
        </row>
        <row r="348">
          <cell r="BO348" t="str">
            <v>55019684897</v>
          </cell>
          <cell r="BP348" t="str">
            <v>Upshur Recreation Center</v>
          </cell>
          <cell r="BQ348" t="str">
            <v>4300 Arkansas Ave NW</v>
          </cell>
          <cell r="BR348" t="str">
            <v>100 14th Arkansas Ave NW</v>
          </cell>
          <cell r="BS348">
            <v>169</v>
          </cell>
        </row>
        <row r="349">
          <cell r="BO349" t="str">
            <v>55019685837</v>
          </cell>
          <cell r="BP349" t="str">
            <v>Upshur Recreation Center</v>
          </cell>
          <cell r="BQ349" t="str">
            <v>4300 Arkansas Ave NW</v>
          </cell>
          <cell r="BR349" t="str">
            <v>100 14th Arkansas Ave NW</v>
          </cell>
          <cell r="BS349">
            <v>169</v>
          </cell>
        </row>
        <row r="350">
          <cell r="BO350" t="str">
            <v>55019698483</v>
          </cell>
          <cell r="BP350" t="str">
            <v>Sharpe Health Annex Charter</v>
          </cell>
          <cell r="BQ350" t="str">
            <v>4300 13th St NW</v>
          </cell>
          <cell r="BR350" t="str">
            <v>4426 13th St NW</v>
          </cell>
          <cell r="BS350">
            <v>530</v>
          </cell>
        </row>
        <row r="351">
          <cell r="BO351" t="str">
            <v>55019698830</v>
          </cell>
          <cell r="BP351" t="str">
            <v>MacFarland Middle School</v>
          </cell>
          <cell r="BQ351" t="str">
            <v>4400 Iowa Ave NW</v>
          </cell>
          <cell r="BR351" t="str">
            <v>4400 Iowa AveNW</v>
          </cell>
          <cell r="BS351">
            <v>171</v>
          </cell>
        </row>
        <row r="352">
          <cell r="BO352" t="str">
            <v>55019699325</v>
          </cell>
          <cell r="BP352" t="str">
            <v>Engine Company #22</v>
          </cell>
          <cell r="BQ352" t="str">
            <v>5760 Georgia Ave NW</v>
          </cell>
          <cell r="BR352" t="str">
            <v>5760 Georgia Ave NW</v>
          </cell>
          <cell r="BS352">
            <v>378</v>
          </cell>
        </row>
        <row r="353">
          <cell r="BO353" t="str">
            <v>55019700776</v>
          </cell>
          <cell r="BP353" t="str">
            <v>Fort Stevens Recreation Center</v>
          </cell>
          <cell r="BQ353" t="str">
            <v>1325 Van Buren St NW</v>
          </cell>
          <cell r="BR353" t="str">
            <v>1327 Van Buren St NW</v>
          </cell>
          <cell r="BS353">
            <v>183</v>
          </cell>
        </row>
        <row r="354">
          <cell r="BO354" t="str">
            <v>55019701188</v>
          </cell>
          <cell r="BP354" t="str">
            <v>Shepherd Elementary</v>
          </cell>
          <cell r="BQ354" t="str">
            <v>1400 Kalmia Rd NW</v>
          </cell>
          <cell r="BR354" t="str">
            <v>1400 Kalmia Rd NW</v>
          </cell>
          <cell r="BS354">
            <v>227</v>
          </cell>
        </row>
        <row r="355">
          <cell r="BO355" t="str">
            <v>55019701790</v>
          </cell>
          <cell r="BP355" t="str">
            <v>Outdoor Lights - 16th Street &amp; North Portal Drive - 16TH STREET AND NORTH PORTAL DRIVE NW</v>
          </cell>
          <cell r="BQ355" t="str">
            <v>16th &amp; N Portal Dr NW</v>
          </cell>
          <cell r="BR355" t="str">
            <v>100 16th St N Portal Dr NW</v>
          </cell>
          <cell r="BS355">
            <v>474</v>
          </cell>
        </row>
        <row r="356">
          <cell r="BO356" t="str">
            <v>55019703440</v>
          </cell>
          <cell r="BP356" t="str">
            <v>Francis Recreation Center</v>
          </cell>
          <cell r="BQ356" t="str">
            <v>2425 (2435) N St NW</v>
          </cell>
          <cell r="BR356" t="str">
            <v>2500 N St NW</v>
          </cell>
          <cell r="BS356">
            <v>126</v>
          </cell>
        </row>
        <row r="357">
          <cell r="BO357" t="str">
            <v>55019710841</v>
          </cell>
          <cell r="BP357" t="str">
            <v>Saint Elizabeth's Hospital</v>
          </cell>
          <cell r="BQ357" t="str">
            <v>2700 MLK Jr. Ave SE</v>
          </cell>
          <cell r="BR357" t="str">
            <v>1100 Alabama Ave SE</v>
          </cell>
          <cell r="BS357">
            <v>522</v>
          </cell>
        </row>
        <row r="358">
          <cell r="BO358" t="str">
            <v>55019722416</v>
          </cell>
          <cell r="BP358" t="str">
            <v>Truesdell Elementary</v>
          </cell>
          <cell r="BQ358" t="str">
            <v>800 (820) Ingraham St NW</v>
          </cell>
          <cell r="BR358" t="str">
            <v>818 Ingraham St NW</v>
          </cell>
          <cell r="BS358">
            <v>271</v>
          </cell>
        </row>
        <row r="359">
          <cell r="BO359" t="str">
            <v>55019723687</v>
          </cell>
          <cell r="BP359" t="str">
            <v>4th District Headquarters</v>
          </cell>
          <cell r="BQ359" t="str">
            <v>6001 Georgia Ave NW</v>
          </cell>
          <cell r="BR359" t="str">
            <v>6001 Georgia Ave NW</v>
          </cell>
          <cell r="BS359">
            <v>245</v>
          </cell>
        </row>
        <row r="360">
          <cell r="BO360" t="str">
            <v>55019724149</v>
          </cell>
          <cell r="BP360" t="str">
            <v>Mann Elementary</v>
          </cell>
          <cell r="BQ360" t="str">
            <v>4430 Macomb St NW</v>
          </cell>
          <cell r="BR360" t="str">
            <v>4430 Newark St NW LOC BET</v>
          </cell>
          <cell r="BS360">
            <v>451</v>
          </cell>
        </row>
        <row r="361">
          <cell r="BO361" t="str">
            <v>55019725401</v>
          </cell>
          <cell r="BP361" t="str">
            <v>Hearst Recreation Center</v>
          </cell>
          <cell r="BQ361" t="str">
            <v>3950 37th St NW</v>
          </cell>
          <cell r="BR361" t="str">
            <v>3630 Tilden St NW</v>
          </cell>
          <cell r="BS361">
            <v>420</v>
          </cell>
        </row>
        <row r="362">
          <cell r="BO362" t="str">
            <v>55019742240</v>
          </cell>
          <cell r="BP362" t="str">
            <v>Deal Middle School</v>
          </cell>
          <cell r="BQ362" t="str">
            <v>3800 Fessenden St NW</v>
          </cell>
          <cell r="BR362" t="str">
            <v>3815 Fort Dr NW</v>
          </cell>
          <cell r="BS362">
            <v>362</v>
          </cell>
        </row>
        <row r="363">
          <cell r="BO363" t="str">
            <v>55019742711</v>
          </cell>
          <cell r="BP363" t="str">
            <v>Woodrow Wilson High School</v>
          </cell>
          <cell r="BQ363" t="str">
            <v>3950 Chesapeake St NW</v>
          </cell>
          <cell r="BR363" t="str">
            <v>3950 Chesapeake St NW</v>
          </cell>
          <cell r="BS363">
            <v>286</v>
          </cell>
        </row>
        <row r="364">
          <cell r="BO364" t="str">
            <v>55019743560</v>
          </cell>
          <cell r="BP364" t="str">
            <v>Chevy Chase Playground</v>
          </cell>
          <cell r="BQ364" t="str">
            <v>4101 Livingston St NW</v>
          </cell>
          <cell r="BR364" t="str">
            <v>4101 Livingston St NW</v>
          </cell>
          <cell r="BS364">
            <v>192</v>
          </cell>
        </row>
        <row r="365">
          <cell r="BO365" t="str">
            <v>55019744360</v>
          </cell>
          <cell r="BP365" t="str">
            <v>2nd District Headquarters</v>
          </cell>
          <cell r="BQ365" t="str">
            <v>3320 Idaho Avenue NW</v>
          </cell>
          <cell r="BR365" t="str">
            <v>3320 Idaho Ave NW</v>
          </cell>
          <cell r="BS365">
            <v>213</v>
          </cell>
        </row>
        <row r="366">
          <cell r="BO366" t="str">
            <v>55019744816</v>
          </cell>
          <cell r="BP366" t="str">
            <v>Janney Elementary</v>
          </cell>
          <cell r="BQ366" t="str">
            <v>4130 Albermale St NW</v>
          </cell>
          <cell r="BR366" t="str">
            <v>4130 Albermale St NW</v>
          </cell>
          <cell r="BS366">
            <v>274</v>
          </cell>
        </row>
        <row r="367">
          <cell r="BO367" t="str">
            <v>55019745227</v>
          </cell>
          <cell r="BP367" t="str">
            <v>Friendship Recreation Center</v>
          </cell>
          <cell r="BQ367" t="str">
            <v>4500 Van Ness St NW</v>
          </cell>
          <cell r="BR367" t="str">
            <v>4510 Van Ness St NW</v>
          </cell>
          <cell r="BS367">
            <v>394</v>
          </cell>
        </row>
        <row r="368">
          <cell r="BO368" t="str">
            <v>55019745565</v>
          </cell>
          <cell r="BP368" t="str">
            <v>Eaton Elementary</v>
          </cell>
          <cell r="BQ368" t="str">
            <v>3201 34th St NW</v>
          </cell>
          <cell r="BR368" t="str">
            <v>3301 Lowell St NW</v>
          </cell>
          <cell r="BS368">
            <v>118</v>
          </cell>
        </row>
        <row r="369">
          <cell r="BO369" t="str">
            <v>55019745961</v>
          </cell>
          <cell r="BP369" t="str">
            <v>Cleveland Park Library</v>
          </cell>
          <cell r="BQ369" t="str">
            <v>3310 Conn Ave NW</v>
          </cell>
          <cell r="BR369" t="str">
            <v>3310 Conn Ave NW</v>
          </cell>
          <cell r="BS369">
            <v>248</v>
          </cell>
        </row>
        <row r="370">
          <cell r="BO370" t="str">
            <v>55019766355</v>
          </cell>
          <cell r="BP370" t="str">
            <v>Engine Company #28</v>
          </cell>
          <cell r="BQ370" t="str">
            <v>3522 Conn Ave NW</v>
          </cell>
          <cell r="BR370" t="str">
            <v>3522 Conn Ave NW</v>
          </cell>
          <cell r="BS370">
            <v>379</v>
          </cell>
        </row>
        <row r="371">
          <cell r="BO371" t="str">
            <v>55019766884</v>
          </cell>
          <cell r="BP371" t="str">
            <v>Macomb Recretaion Center</v>
          </cell>
          <cell r="BQ371" t="str">
            <v>3409 Macomb St NW</v>
          </cell>
          <cell r="BR371" t="str">
            <v>3405 Macomb St NW</v>
          </cell>
          <cell r="BS371">
            <v>449</v>
          </cell>
        </row>
        <row r="372">
          <cell r="BO372" t="str">
            <v>55019767270</v>
          </cell>
          <cell r="BP372" t="str">
            <v>Murch Elementary</v>
          </cell>
          <cell r="BQ372" t="str">
            <v>4810 36th St NW</v>
          </cell>
          <cell r="BR372" t="str">
            <v>4810 36th St NW</v>
          </cell>
          <cell r="BS372">
            <v>193</v>
          </cell>
        </row>
        <row r="373">
          <cell r="BO373" t="str">
            <v>55019767478</v>
          </cell>
          <cell r="BP373" t="str">
            <v>Engine Company #31</v>
          </cell>
          <cell r="BQ373" t="str">
            <v>4930 Conn Ave NW</v>
          </cell>
          <cell r="BR373" t="str">
            <v>4930 Conn Ave NW</v>
          </cell>
          <cell r="BS373">
            <v>194</v>
          </cell>
        </row>
        <row r="374">
          <cell r="BO374" t="str">
            <v>55019767759</v>
          </cell>
          <cell r="BP374" t="str">
            <v>Mt. Pleasant Library</v>
          </cell>
          <cell r="BQ374" t="str">
            <v>3160 16th St NW</v>
          </cell>
          <cell r="BR374" t="str">
            <v>3160 16th St NW</v>
          </cell>
          <cell r="BS374">
            <v>224</v>
          </cell>
        </row>
        <row r="375">
          <cell r="BO375" t="str">
            <v>55019769151</v>
          </cell>
          <cell r="BP375" t="str">
            <v>Bancroft Elementary</v>
          </cell>
          <cell r="BQ375" t="str">
            <v>1755 Newton St NW</v>
          </cell>
          <cell r="BR375" t="str">
            <v>100 18th &amp; Newton St NW</v>
          </cell>
          <cell r="BS375">
            <v>166</v>
          </cell>
        </row>
        <row r="376">
          <cell r="BO376" t="str">
            <v>55019769896</v>
          </cell>
          <cell r="BP376" t="str">
            <v>Takoma Community Center</v>
          </cell>
          <cell r="BQ376" t="str">
            <v>300 Van Buren St NW</v>
          </cell>
          <cell r="BR376" t="str">
            <v>100 3rd Van Buren St NW</v>
          </cell>
          <cell r="BS376">
            <v>182</v>
          </cell>
        </row>
        <row r="377">
          <cell r="BO377" t="str">
            <v>55019797723</v>
          </cell>
          <cell r="BP377" t="str">
            <v>Engine Company #24</v>
          </cell>
          <cell r="BQ377" t="str">
            <v>5101 Georgia Ave NW</v>
          </cell>
          <cell r="BR377" t="str">
            <v>5101 Georgia Ave NW</v>
          </cell>
          <cell r="BS377">
            <v>257</v>
          </cell>
        </row>
        <row r="378">
          <cell r="BO378" t="str">
            <v>55019798259</v>
          </cell>
          <cell r="BP378" t="str">
            <v>Whittier Elementary</v>
          </cell>
          <cell r="BQ378" t="str">
            <v>6201 5th St NW</v>
          </cell>
          <cell r="BR378" t="str">
            <v>6201 5th St NW</v>
          </cell>
          <cell r="BS378">
            <v>270</v>
          </cell>
        </row>
        <row r="379">
          <cell r="BO379" t="str">
            <v>55019798580</v>
          </cell>
          <cell r="BP379" t="str">
            <v>Coolidge High School</v>
          </cell>
          <cell r="BQ379" t="str">
            <v>6315 5th St NW</v>
          </cell>
          <cell r="BR379" t="str">
            <v>6401 5th St NW</v>
          </cell>
          <cell r="BS379">
            <v>181</v>
          </cell>
        </row>
        <row r="380">
          <cell r="BO380" t="str">
            <v>55019799158</v>
          </cell>
          <cell r="BP380" t="str">
            <v>Takoma Community Center</v>
          </cell>
          <cell r="BQ380" t="str">
            <v>300 Van Buren St NW</v>
          </cell>
          <cell r="BR380" t="str">
            <v>100 4th St Van Buren St NW</v>
          </cell>
          <cell r="BS380">
            <v>182</v>
          </cell>
        </row>
        <row r="381">
          <cell r="BO381" t="str">
            <v>55019799554</v>
          </cell>
          <cell r="BP381" t="str">
            <v>Takoma Community Center</v>
          </cell>
          <cell r="BQ381" t="str">
            <v>300 Van Buren St NW</v>
          </cell>
          <cell r="BR381" t="str">
            <v>100 3rd Van Buren St NW</v>
          </cell>
          <cell r="BS381">
            <v>182</v>
          </cell>
        </row>
        <row r="382">
          <cell r="BO382" t="str">
            <v>55019799976</v>
          </cell>
          <cell r="BP382" t="str">
            <v>Chevy Chase Library</v>
          </cell>
          <cell r="BQ382" t="str">
            <v>5625 Conn Ave NW</v>
          </cell>
          <cell r="BR382" t="str">
            <v>5625 Conn Ave NW</v>
          </cell>
          <cell r="BS382">
            <v>249</v>
          </cell>
        </row>
        <row r="383">
          <cell r="BO383" t="str">
            <v>55019800436</v>
          </cell>
          <cell r="BP383" t="str">
            <v>Chevy Chase Community Center</v>
          </cell>
          <cell r="BQ383" t="str">
            <v>5601 Conn Ave NW (5500 41st ST NW)</v>
          </cell>
          <cell r="BR383" t="str">
            <v>5625 Conn Ave NW</v>
          </cell>
          <cell r="BS383">
            <v>187</v>
          </cell>
        </row>
        <row r="384">
          <cell r="BO384" t="str">
            <v>55019800964</v>
          </cell>
          <cell r="BP384" t="str">
            <v>Lafeyette Recreation Center</v>
          </cell>
          <cell r="BQ384" t="str">
            <v>5900 33rd St NW</v>
          </cell>
          <cell r="BR384" t="str">
            <v>5701 Broad Rd NW</v>
          </cell>
          <cell r="BS384">
            <v>186</v>
          </cell>
        </row>
        <row r="385">
          <cell r="BO385" t="str">
            <v>55019801343</v>
          </cell>
          <cell r="BP385" t="str">
            <v>Banneker Recreation Center</v>
          </cell>
          <cell r="BQ385" t="str">
            <v>2500 Georgia Ave NW</v>
          </cell>
          <cell r="BR385" t="str">
            <v>2500 Georgia Ave NW</v>
          </cell>
          <cell r="BS385">
            <v>153</v>
          </cell>
        </row>
        <row r="386">
          <cell r="BO386" t="str">
            <v>55019801855</v>
          </cell>
          <cell r="BP386" t="str">
            <v>Banneker Recreation Center</v>
          </cell>
          <cell r="BQ386" t="str">
            <v>2500 Georgia Ave NW</v>
          </cell>
          <cell r="BR386" t="str">
            <v>2500 Georgia Ave NW</v>
          </cell>
          <cell r="BS386">
            <v>153</v>
          </cell>
        </row>
        <row r="387">
          <cell r="BO387" t="str">
            <v>55019818289</v>
          </cell>
          <cell r="BP387" t="str">
            <v>Banneker Recreation Center</v>
          </cell>
          <cell r="BQ387" t="str">
            <v>2500 Georgia Ave NW</v>
          </cell>
          <cell r="BR387" t="str">
            <v>2500 Georgia Ave NW</v>
          </cell>
          <cell r="BS387">
            <v>153</v>
          </cell>
        </row>
        <row r="388">
          <cell r="BO388" t="str">
            <v>55019818651</v>
          </cell>
          <cell r="BP388" t="str">
            <v>Banneker High School</v>
          </cell>
          <cell r="BQ388" t="str">
            <v>800 Euclid St NW</v>
          </cell>
          <cell r="BR388" t="str">
            <v>800 Euclid St NW</v>
          </cell>
          <cell r="BS388">
            <v>151</v>
          </cell>
        </row>
        <row r="389">
          <cell r="BO389" t="str">
            <v>55019818875</v>
          </cell>
          <cell r="BP389" t="str">
            <v>Meyer Elementary</v>
          </cell>
          <cell r="BQ389" t="str">
            <v>2501 11th St NW</v>
          </cell>
          <cell r="BR389" t="str">
            <v>2501 11th St NW</v>
          </cell>
          <cell r="BS389">
            <v>150</v>
          </cell>
        </row>
        <row r="390">
          <cell r="BO390" t="str">
            <v>55019819394</v>
          </cell>
          <cell r="BP390" t="str">
            <v>Fleet Garage and Tool Shed</v>
          </cell>
          <cell r="BQ390" t="str">
            <v>3210 Georgia Ave NW #REAR</v>
          </cell>
          <cell r="BR390" t="str">
            <v>3212 GA Ave NW REAR TOOL SHED #3</v>
          </cell>
          <cell r="BS390">
            <v>386</v>
          </cell>
        </row>
        <row r="391">
          <cell r="BO391" t="str">
            <v>55019819709</v>
          </cell>
          <cell r="BP391" t="str">
            <v>Takoma Park Library</v>
          </cell>
          <cell r="BQ391" t="str">
            <v>416 Cedar St NW</v>
          </cell>
          <cell r="BR391" t="str">
            <v>100 5th and Cedar St NW</v>
          </cell>
          <cell r="BS391">
            <v>184</v>
          </cell>
        </row>
        <row r="392">
          <cell r="BO392" t="str">
            <v>55019820467</v>
          </cell>
          <cell r="BP392" t="str">
            <v>Engine Company #14</v>
          </cell>
          <cell r="BQ392" t="str">
            <v>4801 N Capitol St NE</v>
          </cell>
          <cell r="BR392" t="str">
            <v>4801 N Capitol St NE</v>
          </cell>
          <cell r="BS392">
            <v>240</v>
          </cell>
        </row>
        <row r="393">
          <cell r="BO393" t="str">
            <v>55019820996</v>
          </cell>
          <cell r="BP393" t="str">
            <v>Mamie D. Lee School</v>
          </cell>
          <cell r="BQ393" t="str">
            <v>100 Gallatin St NE</v>
          </cell>
          <cell r="BR393" t="str">
            <v>5100 Ft Totten Dr NE</v>
          </cell>
          <cell r="BS393">
            <v>25</v>
          </cell>
        </row>
        <row r="394">
          <cell r="BO394" t="str">
            <v>55019838394</v>
          </cell>
          <cell r="BP394" t="str">
            <v>Canal Park Pavillion One - Reservation 17D</v>
          </cell>
          <cell r="BQ394" t="str">
            <v>202 M St SE</v>
          </cell>
          <cell r="BR394" t="str">
            <v>202 M St SE</v>
          </cell>
          <cell r="BS394">
            <v>354</v>
          </cell>
        </row>
        <row r="395">
          <cell r="BO395" t="str">
            <v>55019843030</v>
          </cell>
          <cell r="BP395" t="str">
            <v>TBD - 301 WATER STREET SE</v>
          </cell>
          <cell r="BQ395" t="str">
            <v>301 Water St SE</v>
          </cell>
          <cell r="BR395" t="str">
            <v>301 Water St SE</v>
          </cell>
          <cell r="BS395">
            <v>550</v>
          </cell>
        </row>
        <row r="396">
          <cell r="BO396" t="str">
            <v>55019843535</v>
          </cell>
          <cell r="BP396" t="str">
            <v>TBD - 301 WATER STREET SE</v>
          </cell>
          <cell r="BQ396" t="str">
            <v>301 Water St SE</v>
          </cell>
          <cell r="BR396" t="str">
            <v>301 Water St SE</v>
          </cell>
          <cell r="BS396">
            <v>550</v>
          </cell>
        </row>
        <row r="397">
          <cell r="BO397" t="str">
            <v>55019843964</v>
          </cell>
          <cell r="BP397" t="str">
            <v>TBD - 301 WATER STREET SE</v>
          </cell>
          <cell r="BQ397" t="str">
            <v>301 Water St SE</v>
          </cell>
          <cell r="BR397" t="str">
            <v>301 Water St SE</v>
          </cell>
          <cell r="BS397">
            <v>550</v>
          </cell>
        </row>
        <row r="398">
          <cell r="BO398" t="str">
            <v>55019844483</v>
          </cell>
          <cell r="BP398" t="str">
            <v>TBD - 301 WATER STREET SE</v>
          </cell>
          <cell r="BQ398" t="str">
            <v>301 Water St SE #1</v>
          </cell>
          <cell r="BR398" t="str">
            <v>301 Water St SE #1</v>
          </cell>
          <cell r="BS398">
            <v>550</v>
          </cell>
        </row>
        <row r="399">
          <cell r="BO399" t="str">
            <v>55019844897</v>
          </cell>
          <cell r="BP399" t="str">
            <v>TBD - 301 WATER STREET SE</v>
          </cell>
          <cell r="BQ399" t="str">
            <v>301 Water St SE #4</v>
          </cell>
          <cell r="BR399" t="str">
            <v>301 Water St SE #4</v>
          </cell>
          <cell r="BS399">
            <v>550</v>
          </cell>
        </row>
        <row r="400">
          <cell r="BO400" t="str">
            <v>55019845522</v>
          </cell>
          <cell r="BP400" t="str">
            <v>TBD - 301 WATER STREET SE</v>
          </cell>
          <cell r="BQ400" t="str">
            <v>301 Water St SE</v>
          </cell>
          <cell r="BR400" t="str">
            <v>301 Water St SE</v>
          </cell>
          <cell r="BS400">
            <v>550</v>
          </cell>
        </row>
        <row r="401">
          <cell r="BO401" t="str">
            <v>55019846686</v>
          </cell>
          <cell r="BP401" t="str">
            <v>LaSalle Elementary</v>
          </cell>
          <cell r="BQ401" t="str">
            <v>445 Riggs Rd NE</v>
          </cell>
          <cell r="BR401" t="str">
            <v>501 Riggs Rd NE</v>
          </cell>
          <cell r="BS401">
            <v>438</v>
          </cell>
        </row>
        <row r="402">
          <cell r="BO402" t="str">
            <v>55019847312</v>
          </cell>
          <cell r="BP402" t="str">
            <v>4th District Substation</v>
          </cell>
          <cell r="BQ402" t="str">
            <v>750 Park Rd NW</v>
          </cell>
          <cell r="BR402" t="str">
            <v>750 Park Rd NW</v>
          </cell>
          <cell r="BS402">
            <v>226</v>
          </cell>
        </row>
        <row r="403">
          <cell r="BO403" t="str">
            <v>55019847742</v>
          </cell>
          <cell r="BP403" t="str">
            <v>Cardozo High School</v>
          </cell>
          <cell r="BQ403" t="str">
            <v>1300 Clifton St NW</v>
          </cell>
          <cell r="BR403" t="str">
            <v>1200 Clifton St NW</v>
          </cell>
          <cell r="BS403">
            <v>263</v>
          </cell>
        </row>
        <row r="404">
          <cell r="BO404" t="str">
            <v>55019849573</v>
          </cell>
          <cell r="BP404" t="str">
            <v>Underpass - EAST CAPITOL STREET (RAILWAY)</v>
          </cell>
          <cell r="BQ404" t="str">
            <v>E Cap St Railroad</v>
          </cell>
          <cell r="BR404" t="str">
            <v>100 E Capt St Kenilw Ave NE</v>
          </cell>
          <cell r="BS404">
            <v>595</v>
          </cell>
        </row>
        <row r="405">
          <cell r="BO405" t="str">
            <v>55019857139</v>
          </cell>
          <cell r="BP405" t="str">
            <v>Outdoor Lights - 3392T GARFIELD STREET NW</v>
          </cell>
          <cell r="BQ405" t="str">
            <v>3392-T Garfield St NW</v>
          </cell>
          <cell r="BR405" t="str">
            <v>3392-T Garfield St NW</v>
          </cell>
          <cell r="BS405">
            <v>480</v>
          </cell>
        </row>
        <row r="406">
          <cell r="BO406" t="str">
            <v>55019866544</v>
          </cell>
          <cell r="BP406" t="str">
            <v>TBD - 100 CHESAPEAKE STREET (I295) SW</v>
          </cell>
          <cell r="BQ406" t="str">
            <v>100 I295 Chesapeake St SW</v>
          </cell>
          <cell r="BR406" t="str">
            <v>100 I295 Chesapeake St SW</v>
          </cell>
          <cell r="BS406">
            <v>545</v>
          </cell>
        </row>
        <row r="407">
          <cell r="BO407" t="str">
            <v>55019878028</v>
          </cell>
          <cell r="BP407" t="str">
            <v>Benning &amp; Kenilworth Lights</v>
          </cell>
          <cell r="BQ407" t="str">
            <v>100 Benning Rd Kenilw Ave NE</v>
          </cell>
          <cell r="BR407" t="str">
            <v>100 Benning Rd Kenilw Ave NE</v>
          </cell>
          <cell r="BS407">
            <v>344</v>
          </cell>
        </row>
        <row r="408">
          <cell r="BO408" t="str">
            <v>55019878515</v>
          </cell>
          <cell r="BP408" t="str">
            <v>Rosepark Playground</v>
          </cell>
          <cell r="BQ408" t="str">
            <v>2609 Dunbarton St NW (27th &amp; Dunbarton St NW)</v>
          </cell>
          <cell r="BR408" t="str">
            <v>100 27th Dunbarton St NW</v>
          </cell>
          <cell r="BS408">
            <v>215</v>
          </cell>
        </row>
        <row r="409">
          <cell r="BO409" t="str">
            <v>55019879174</v>
          </cell>
          <cell r="BP409" t="str">
            <v>Thomas Elementary</v>
          </cell>
          <cell r="BQ409" t="str">
            <v>650 Anacostia Ave NE</v>
          </cell>
          <cell r="BR409" t="str">
            <v>650 Anacostia Ave NE</v>
          </cell>
          <cell r="BS409">
            <v>292</v>
          </cell>
        </row>
        <row r="410">
          <cell r="BO410" t="str">
            <v>55019880255</v>
          </cell>
          <cell r="BP410" t="str">
            <v>Underpass - KENILWORTH AVENUE AND HAYES STREET NE</v>
          </cell>
          <cell r="BQ410" t="str">
            <v>Kenilworth &amp; Hayes St NE</v>
          </cell>
          <cell r="BR410" t="str">
            <v>100 Kenilw Ave Hayes St NE</v>
          </cell>
          <cell r="BS410">
            <v>598</v>
          </cell>
        </row>
        <row r="411">
          <cell r="BO411" t="str">
            <v>55019880685</v>
          </cell>
          <cell r="BP411" t="str">
            <v>Guy Mason Recreation Center</v>
          </cell>
          <cell r="BQ411" t="str">
            <v>3600 Calvert St NW</v>
          </cell>
          <cell r="BR411" t="str">
            <v>3951 Calvert St NW</v>
          </cell>
          <cell r="BS411">
            <v>146</v>
          </cell>
        </row>
        <row r="412">
          <cell r="BO412" t="str">
            <v>55019880750</v>
          </cell>
          <cell r="BP412" t="str">
            <v>Guy Mason Recreation Center</v>
          </cell>
          <cell r="BQ412" t="str">
            <v>3600 Calvert St NW</v>
          </cell>
          <cell r="BR412" t="str">
            <v>3600 Calvert St NW</v>
          </cell>
          <cell r="BS412">
            <v>146</v>
          </cell>
        </row>
        <row r="413">
          <cell r="BO413" t="str">
            <v>55019881295</v>
          </cell>
          <cell r="BP413" t="str">
            <v>Georgetown Recreation Center</v>
          </cell>
          <cell r="BQ413" t="str">
            <v>3400 Volta Pl NW</v>
          </cell>
          <cell r="BR413" t="str">
            <v>1555 34th St NW</v>
          </cell>
          <cell r="BS413">
            <v>221</v>
          </cell>
        </row>
        <row r="414">
          <cell r="BO414" t="str">
            <v>55019881683</v>
          </cell>
          <cell r="BP414" t="str">
            <v>Kenilworth Elementary</v>
          </cell>
          <cell r="BQ414" t="str">
            <v>1300 44th St NE</v>
          </cell>
          <cell r="BR414" t="str">
            <v>1300 44th St NE</v>
          </cell>
          <cell r="BS414">
            <v>24</v>
          </cell>
        </row>
        <row r="415">
          <cell r="BO415" t="str">
            <v>55019895550</v>
          </cell>
          <cell r="BP415" t="str">
            <v>Coolidge High School</v>
          </cell>
          <cell r="BQ415" t="str">
            <v>6315 5th St NW</v>
          </cell>
          <cell r="BR415" t="str">
            <v>6501 5th St NW</v>
          </cell>
          <cell r="BS415">
            <v>181</v>
          </cell>
        </row>
        <row r="416">
          <cell r="BO416" t="str">
            <v>55019898844</v>
          </cell>
          <cell r="BP416" t="str">
            <v>Underpass - KENILWORTH AVENUE AND DOUGLAS STREET NE</v>
          </cell>
          <cell r="BQ416" t="str">
            <v>Kenilworth &amp; Douglas St NE</v>
          </cell>
          <cell r="BR416" t="str">
            <v>100 Kenilw Ave Douglas St NE</v>
          </cell>
          <cell r="BS416">
            <v>597</v>
          </cell>
        </row>
        <row r="417">
          <cell r="BO417" t="str">
            <v>55019899172</v>
          </cell>
          <cell r="BP417" t="str">
            <v>Underpass - KENILWORTH AVENUE AND NASH STREET NE</v>
          </cell>
          <cell r="BQ417" t="str">
            <v>Kenilworth &amp; Nash St NE</v>
          </cell>
          <cell r="BR417" t="str">
            <v>100 Kenilw Ave Nash St NE</v>
          </cell>
          <cell r="BS417">
            <v>599</v>
          </cell>
        </row>
        <row r="418">
          <cell r="BO418" t="str">
            <v>55019899651</v>
          </cell>
          <cell r="BP418" t="str">
            <v>Overpass Lights</v>
          </cell>
          <cell r="BQ418" t="str">
            <v>Under 14th St Overpass</v>
          </cell>
          <cell r="BR418" t="str">
            <v>100 Kenilw Ave Lane Pl NE</v>
          </cell>
          <cell r="BS418">
            <v>498</v>
          </cell>
        </row>
        <row r="419">
          <cell r="BO419" t="str">
            <v>55019900129</v>
          </cell>
          <cell r="BP419" t="str">
            <v>Kimball Elementary</v>
          </cell>
          <cell r="BQ419" t="str">
            <v>3375 Minnesota Ave SE</v>
          </cell>
          <cell r="BR419" t="str">
            <v>3375 Minnesota Ave SE</v>
          </cell>
          <cell r="BS419">
            <v>13</v>
          </cell>
        </row>
        <row r="420">
          <cell r="BO420" t="str">
            <v>55019900293</v>
          </cell>
          <cell r="BP420" t="str">
            <v>Sousa Middle School</v>
          </cell>
          <cell r="BQ420" t="str">
            <v>3650 Ely Pl SE</v>
          </cell>
          <cell r="BR420" t="str">
            <v>3700 Ely Pl SE</v>
          </cell>
          <cell r="BS420">
            <v>78</v>
          </cell>
        </row>
        <row r="421">
          <cell r="BO421" t="str">
            <v>55019901366</v>
          </cell>
          <cell r="BP421" t="str">
            <v>Underpass - MINNESOTA AVENUE AND EAST CAPITOL STREET NE</v>
          </cell>
          <cell r="BQ421" t="str">
            <v>Minnes Ave &amp; E Cap St NE</v>
          </cell>
          <cell r="BR421" t="str">
            <v>100 Minn Ave E Cap St NE</v>
          </cell>
          <cell r="BS421">
            <v>600</v>
          </cell>
        </row>
        <row r="422">
          <cell r="BO422" t="str">
            <v>55019923568</v>
          </cell>
          <cell r="BP422" t="str">
            <v>Tubman Elementary</v>
          </cell>
          <cell r="BQ422" t="str">
            <v>3101 13th St NW</v>
          </cell>
          <cell r="BR422" t="str">
            <v>1100 Kenyon St NW</v>
          </cell>
          <cell r="BS422">
            <v>276</v>
          </cell>
        </row>
        <row r="423">
          <cell r="BO423" t="str">
            <v>55019924020</v>
          </cell>
          <cell r="BP423" t="str">
            <v>Engine Company 11</v>
          </cell>
          <cell r="BQ423" t="str">
            <v>1338 Park Road NW</v>
          </cell>
          <cell r="BR423" t="str">
            <v>1338 Park Road NW</v>
          </cell>
          <cell r="BS423">
            <v>160</v>
          </cell>
        </row>
        <row r="424">
          <cell r="BO424" t="str">
            <v>55019924871</v>
          </cell>
          <cell r="BP424" t="str">
            <v>Department of Parks and Recreation Headquarters</v>
          </cell>
          <cell r="BQ424" t="str">
            <v>3149 16th St NW</v>
          </cell>
          <cell r="BR424" t="str">
            <v>3149 16th St NW</v>
          </cell>
          <cell r="BS424">
            <v>165</v>
          </cell>
        </row>
        <row r="425">
          <cell r="BO425" t="str">
            <v>55020001883</v>
          </cell>
          <cell r="BP425" t="str">
            <v>King Greenleaf Rereationc Center</v>
          </cell>
          <cell r="BQ425" t="str">
            <v>201 N St SW</v>
          </cell>
          <cell r="BR425" t="str">
            <v>201 N St SW</v>
          </cell>
          <cell r="BS425">
            <v>116</v>
          </cell>
        </row>
        <row r="426">
          <cell r="BO426" t="str">
            <v>55020026336</v>
          </cell>
          <cell r="BP426" t="str">
            <v>Corcoran Shelter</v>
          </cell>
          <cell r="BQ426" t="str">
            <v>1861 Corcoran St NE</v>
          </cell>
          <cell r="BR426" t="str">
            <v>1861 Corcoran St NE</v>
          </cell>
          <cell r="BS426">
            <v>359</v>
          </cell>
        </row>
        <row r="427">
          <cell r="BO427" t="str">
            <v>55020036715</v>
          </cell>
          <cell r="BP427" t="str">
            <v>Thurgood Marshall Educational Center</v>
          </cell>
          <cell r="BQ427" t="str">
            <v>3100 Fort Lincoln Dr NE</v>
          </cell>
          <cell r="BR427" t="str">
            <v>2998 Ft Lincoln Dr NE</v>
          </cell>
          <cell r="BS427">
            <v>39</v>
          </cell>
        </row>
        <row r="428">
          <cell r="BO428" t="str">
            <v>55020072686</v>
          </cell>
          <cell r="BP428" t="str">
            <v>Underpass - E STREET BRIDGE (UNDER)</v>
          </cell>
          <cell r="BQ428" t="str">
            <v>Under E St Bridge</v>
          </cell>
          <cell r="BR428" t="str">
            <v>100 E St *Loc Bridge</v>
          </cell>
          <cell r="BS428">
            <v>594</v>
          </cell>
        </row>
        <row r="429">
          <cell r="BO429" t="str">
            <v>55020073080</v>
          </cell>
          <cell r="BP429" t="str">
            <v>Engine Company #3</v>
          </cell>
          <cell r="BQ429" t="str">
            <v>439 New Jersey Ave NW</v>
          </cell>
          <cell r="BR429" t="str">
            <v>439 New Jersey Ave NW</v>
          </cell>
          <cell r="BS429">
            <v>124</v>
          </cell>
        </row>
        <row r="430">
          <cell r="BO430" t="str">
            <v>55020083477</v>
          </cell>
          <cell r="BP430" t="str">
            <v>Park Road Park</v>
          </cell>
          <cell r="BQ430" t="str">
            <v>Mount Pleasant St &amp; 19th Park Road NW</v>
          </cell>
          <cell r="BR430" t="str">
            <v>100 Park Rd Pleasant St NW</v>
          </cell>
          <cell r="BS430">
            <v>2</v>
          </cell>
        </row>
        <row r="431">
          <cell r="BO431" t="str">
            <v>55020094599</v>
          </cell>
          <cell r="BP431" t="str">
            <v>Dunbar High School</v>
          </cell>
          <cell r="BQ431" t="str">
            <v>1301 New Jersey Ave NW</v>
          </cell>
          <cell r="BR431" t="str">
            <v>1st and N St NW</v>
          </cell>
          <cell r="BS431">
            <v>278</v>
          </cell>
        </row>
        <row r="432">
          <cell r="BO432" t="str">
            <v>55020094995</v>
          </cell>
          <cell r="BP432" t="str">
            <v>Engine Company #6</v>
          </cell>
          <cell r="BQ432" t="str">
            <v>1300 New Jersey Ave NW</v>
          </cell>
          <cell r="BR432" t="str">
            <v>1300 New Jersey Ave NW</v>
          </cell>
          <cell r="BS432">
            <v>134</v>
          </cell>
        </row>
        <row r="433">
          <cell r="BO433" t="str">
            <v>55020095760</v>
          </cell>
          <cell r="BP433" t="str">
            <v>Georgetown Library</v>
          </cell>
          <cell r="BQ433" t="str">
            <v>3260 R St NW</v>
          </cell>
          <cell r="BR433" t="str">
            <v>3260 R St NW</v>
          </cell>
          <cell r="BS433">
            <v>282</v>
          </cell>
        </row>
        <row r="434">
          <cell r="BO434" t="str">
            <v>55020096420</v>
          </cell>
          <cell r="BP434" t="str">
            <v>Hyde Elementary</v>
          </cell>
          <cell r="BQ434" t="str">
            <v>3219 O St NW</v>
          </cell>
          <cell r="BR434" t="str">
            <v>3217 O St NW</v>
          </cell>
          <cell r="BS434">
            <v>176</v>
          </cell>
        </row>
        <row r="435">
          <cell r="BO435" t="str">
            <v>55020096834</v>
          </cell>
          <cell r="BP435" t="str">
            <v>Addison Elementary</v>
          </cell>
          <cell r="BQ435" t="str">
            <v>3246 P St NW</v>
          </cell>
          <cell r="BR435" t="str">
            <v>3246 P St NW</v>
          </cell>
          <cell r="BS435">
            <v>175</v>
          </cell>
        </row>
        <row r="436">
          <cell r="BO436" t="str">
            <v>55020097279</v>
          </cell>
          <cell r="BP436" t="str">
            <v>Engine Company #5</v>
          </cell>
          <cell r="BQ436" t="str">
            <v>3414 Dent Pl NW</v>
          </cell>
          <cell r="BR436" t="str">
            <v>3412 Dent Pl NW</v>
          </cell>
          <cell r="BS436">
            <v>177</v>
          </cell>
        </row>
        <row r="437">
          <cell r="BO437" t="str">
            <v>55020097733</v>
          </cell>
          <cell r="BP437" t="str">
            <v>Duke Ellington School of Art</v>
          </cell>
          <cell r="BQ437" t="str">
            <v>3500 R St NW</v>
          </cell>
          <cell r="BR437" t="str">
            <v>1698 35th St NW</v>
          </cell>
          <cell r="BS437">
            <v>161</v>
          </cell>
        </row>
        <row r="438">
          <cell r="BO438" t="str">
            <v>55020118067</v>
          </cell>
          <cell r="BP438" t="str">
            <v>Hardy Middle School</v>
          </cell>
          <cell r="BQ438" t="str">
            <v>1819 35th St NW</v>
          </cell>
          <cell r="BR438" t="str">
            <v>1819 35th St NW</v>
          </cell>
          <cell r="BS438">
            <v>220</v>
          </cell>
        </row>
        <row r="439">
          <cell r="BO439" t="str">
            <v>55020119081</v>
          </cell>
          <cell r="BP439" t="str">
            <v>Vacant Property (Recorder of Deeds)</v>
          </cell>
          <cell r="BQ439" t="str">
            <v>515 D St NW</v>
          </cell>
          <cell r="BR439" t="e">
            <v>#N/A</v>
          </cell>
          <cell r="BS439">
            <v>607</v>
          </cell>
        </row>
        <row r="440">
          <cell r="BO440" t="str">
            <v>55020120774</v>
          </cell>
          <cell r="BP440" t="str">
            <v>Traffic Division</v>
          </cell>
          <cell r="BQ440" t="str">
            <v>501 New York Ave NW</v>
          </cell>
          <cell r="BR440" t="str">
            <v>501 New York Ave NW</v>
          </cell>
          <cell r="BS440">
            <v>133</v>
          </cell>
        </row>
        <row r="441">
          <cell r="BO441" t="str">
            <v>55020121228</v>
          </cell>
          <cell r="BP441" t="str">
            <v>Bundy Center</v>
          </cell>
          <cell r="BQ441" t="str">
            <v>429 O St NW</v>
          </cell>
          <cell r="BR441" t="str">
            <v>429 O St NW</v>
          </cell>
          <cell r="BS441">
            <v>246</v>
          </cell>
        </row>
        <row r="442">
          <cell r="BO442" t="str">
            <v>55020121632</v>
          </cell>
          <cell r="BP442" t="str">
            <v>Bundy Center</v>
          </cell>
          <cell r="BQ442" t="str">
            <v>425 O St NW</v>
          </cell>
          <cell r="BR442" t="str">
            <v>465 O St NW</v>
          </cell>
          <cell r="BS442">
            <v>246</v>
          </cell>
        </row>
        <row r="443">
          <cell r="BO443" t="str">
            <v>55020139774</v>
          </cell>
          <cell r="BP443" t="str">
            <v>Utility Box</v>
          </cell>
          <cell r="BQ443" t="str">
            <v>1745-B C St NW</v>
          </cell>
          <cell r="BR443" t="str">
            <v>1745-B C St NW</v>
          </cell>
          <cell r="BS443">
            <v>604</v>
          </cell>
        </row>
        <row r="444">
          <cell r="BO444" t="str">
            <v>55020139816</v>
          </cell>
          <cell r="BP444" t="str">
            <v>Walker-Jones Elementary</v>
          </cell>
          <cell r="BQ444" t="str">
            <v>1125 New Jersey Ave NW</v>
          </cell>
          <cell r="BR444" t="str">
            <v>1125 New Jersey Ave NW</v>
          </cell>
          <cell r="BS444">
            <v>136</v>
          </cell>
        </row>
        <row r="445">
          <cell r="BO445" t="str">
            <v>55020143164</v>
          </cell>
          <cell r="BP445" t="str">
            <v>Seaton Elementary</v>
          </cell>
          <cell r="BQ445" t="str">
            <v>1503 10th St NW</v>
          </cell>
          <cell r="BR445" t="str">
            <v>100 10th St NW LOC S</v>
          </cell>
          <cell r="BS445">
            <v>527</v>
          </cell>
        </row>
        <row r="446">
          <cell r="BO446" t="str">
            <v>55020144709</v>
          </cell>
          <cell r="BP446" t="str">
            <v>SWMA Warehouse - Maintenance Facility #3</v>
          </cell>
          <cell r="BQ446" t="str">
            <v>201 Bryant St NW</v>
          </cell>
          <cell r="BR446" t="str">
            <v>201 Bryant St NW</v>
          </cell>
          <cell r="BS446">
            <v>300</v>
          </cell>
        </row>
        <row r="447">
          <cell r="BO447" t="str">
            <v>55020145599</v>
          </cell>
          <cell r="BP447" t="str">
            <v>Lewis Elementary</v>
          </cell>
          <cell r="BQ447" t="str">
            <v>300 Bryant St NW</v>
          </cell>
          <cell r="BR447" t="str">
            <v>300 Bryant St NW</v>
          </cell>
          <cell r="BS447">
            <v>156</v>
          </cell>
        </row>
        <row r="448">
          <cell r="BO448" t="str">
            <v>55020145805</v>
          </cell>
          <cell r="BP448" t="str">
            <v>Fire Alarm Headquarters</v>
          </cell>
          <cell r="BQ448" t="str">
            <v>300 McMillan Dr NW</v>
          </cell>
          <cell r="BR448" t="str">
            <v>300 McMillan Dr NW</v>
          </cell>
          <cell r="BS448">
            <v>154</v>
          </cell>
        </row>
        <row r="449">
          <cell r="BO449" t="str">
            <v>55020166082</v>
          </cell>
          <cell r="BP449" t="str">
            <v>Outdoor Lights (Annex 9)</v>
          </cell>
          <cell r="BQ449" t="str">
            <v>350 McMillan Dr NW Annx 9</v>
          </cell>
          <cell r="BR449" t="str">
            <v>400 McMillan Dr NW</v>
          </cell>
          <cell r="BS449">
            <v>496</v>
          </cell>
        </row>
        <row r="450">
          <cell r="BO450" t="str">
            <v>55020166488</v>
          </cell>
          <cell r="BP450" t="str">
            <v>Material Testing Laboratory</v>
          </cell>
          <cell r="BQ450" t="str">
            <v>280 McMillan Dr NW</v>
          </cell>
          <cell r="BR450" t="str">
            <v>280 McMillan Dr NW</v>
          </cell>
          <cell r="BS450">
            <v>155</v>
          </cell>
        </row>
        <row r="451">
          <cell r="BO451" t="str">
            <v>55020166769</v>
          </cell>
          <cell r="BP451" t="str">
            <v>Annex 8</v>
          </cell>
          <cell r="BQ451" t="str">
            <v>200 McMillan Dr NW</v>
          </cell>
          <cell r="BR451" t="str">
            <v>200 McMillan Dr NW</v>
          </cell>
          <cell r="BS451">
            <v>341</v>
          </cell>
        </row>
        <row r="452">
          <cell r="BO452" t="str">
            <v>55020167635</v>
          </cell>
          <cell r="BP452" t="str">
            <v>Hardy Recreation Center</v>
          </cell>
          <cell r="BQ452" t="str">
            <v>4500 Q St NW</v>
          </cell>
          <cell r="BR452" t="str">
            <v>4500 Q St NW</v>
          </cell>
          <cell r="BS452">
            <v>62</v>
          </cell>
        </row>
        <row r="453">
          <cell r="BO453" t="str">
            <v>55020168575</v>
          </cell>
          <cell r="BP453" t="str">
            <v>Engine Company #29</v>
          </cell>
          <cell r="BQ453" t="str">
            <v>4811 MacArthur Blvd NW</v>
          </cell>
          <cell r="BR453" t="str">
            <v>4811 MacArthur Blvd NW</v>
          </cell>
          <cell r="BS453">
            <v>380</v>
          </cell>
        </row>
        <row r="454">
          <cell r="BO454" t="str">
            <v>55020169250</v>
          </cell>
          <cell r="BP454" t="str">
            <v>Palisades Library</v>
          </cell>
          <cell r="BQ454" t="str">
            <v>4901 V St NW</v>
          </cell>
          <cell r="BR454" t="str">
            <v>4901 V St NW</v>
          </cell>
          <cell r="BS454">
            <v>499</v>
          </cell>
        </row>
        <row r="455">
          <cell r="BO455" t="str">
            <v>55020169409</v>
          </cell>
          <cell r="BP455" t="str">
            <v>Key Elementary</v>
          </cell>
          <cell r="BQ455" t="str">
            <v>5001 Dana Pl NW</v>
          </cell>
          <cell r="BR455" t="str">
            <v>5001 Dana Pl NW</v>
          </cell>
          <cell r="BS455">
            <v>37</v>
          </cell>
        </row>
        <row r="456">
          <cell r="BO456" t="str">
            <v>55020169995</v>
          </cell>
          <cell r="BP456" t="str">
            <v>Palisades Recreation Center</v>
          </cell>
          <cell r="BQ456" t="str">
            <v>5200 Sherrier Pl NW</v>
          </cell>
          <cell r="BR456" t="str">
            <v>100 Sherrier Edmonds Pl NW</v>
          </cell>
          <cell r="BS456">
            <v>38</v>
          </cell>
        </row>
        <row r="457">
          <cell r="BO457" t="str">
            <v>55020190306</v>
          </cell>
          <cell r="BP457" t="str">
            <v>Parkview Elementary</v>
          </cell>
          <cell r="BQ457" t="str">
            <v>3560 Warder St NW</v>
          </cell>
          <cell r="BR457" t="str">
            <v>3560 Warder St NW</v>
          </cell>
          <cell r="BS457">
            <v>158</v>
          </cell>
        </row>
        <row r="458">
          <cell r="BO458" t="str">
            <v>55020190702</v>
          </cell>
          <cell r="BP458" t="str">
            <v>Parkview Recreation Center</v>
          </cell>
          <cell r="BQ458" t="str">
            <v>639 Otis Pl NW</v>
          </cell>
          <cell r="BR458" t="str">
            <v>100 Warder Princeton St NW</v>
          </cell>
          <cell r="BS458">
            <v>159</v>
          </cell>
        </row>
        <row r="459">
          <cell r="BO459" t="str">
            <v>55020191106</v>
          </cell>
          <cell r="BP459" t="str">
            <v>Parkview Recreation Center</v>
          </cell>
          <cell r="BQ459" t="str">
            <v>639 Otis Pl NW</v>
          </cell>
          <cell r="BR459" t="str">
            <v>639 Otis Pl NW</v>
          </cell>
          <cell r="BS459">
            <v>159</v>
          </cell>
        </row>
        <row r="460">
          <cell r="BO460" t="str">
            <v>55020191908</v>
          </cell>
          <cell r="BP460" t="str">
            <v>Petworth Elementary - Rocknorth</v>
          </cell>
          <cell r="BQ460" t="str">
            <v>4020 8th St NW</v>
          </cell>
          <cell r="BR460" t="str">
            <v>813 Shepherd St NW</v>
          </cell>
          <cell r="BS460">
            <v>305</v>
          </cell>
        </row>
        <row r="461">
          <cell r="BO461" t="str">
            <v>55020192336</v>
          </cell>
          <cell r="BP461" t="str">
            <v>Petworth Recreation Center</v>
          </cell>
          <cell r="BQ461" t="str">
            <v>801 Taylor St NW</v>
          </cell>
          <cell r="BR461" t="str">
            <v>815 Taylor St NW</v>
          </cell>
          <cell r="BS461">
            <v>172</v>
          </cell>
        </row>
        <row r="462">
          <cell r="BO462" t="str">
            <v>55020192781</v>
          </cell>
          <cell r="BP462" t="str">
            <v>Underpass - NORTH CAPITOL STREET AND NEW YORK AVENUE NW</v>
          </cell>
          <cell r="BQ462" t="str">
            <v>N Cap St &amp; NY Ave</v>
          </cell>
          <cell r="BR462" t="str">
            <v>100 N Capt New York Ave NE</v>
          </cell>
          <cell r="BS462">
            <v>601</v>
          </cell>
        </row>
        <row r="463">
          <cell r="BO463" t="str">
            <v>55020193391</v>
          </cell>
          <cell r="BP463" t="str">
            <v>Harry Thomas Recreation Center</v>
          </cell>
          <cell r="BQ463" t="str">
            <v>1743 Lincoln Rd NE</v>
          </cell>
          <cell r="BR463" t="str">
            <v>1801 Lincoln Rd NE</v>
          </cell>
          <cell r="BS463">
            <v>56</v>
          </cell>
        </row>
        <row r="464">
          <cell r="BO464" t="str">
            <v>55020214452</v>
          </cell>
          <cell r="BP464" t="str">
            <v>Old Emery Elementary</v>
          </cell>
          <cell r="BQ464" t="str">
            <v>1725 Lincoln Rd NE</v>
          </cell>
          <cell r="BR464" t="str">
            <v>1720 1st St NE</v>
          </cell>
          <cell r="BS464">
            <v>54</v>
          </cell>
        </row>
        <row r="465">
          <cell r="BO465" t="str">
            <v>55020214676</v>
          </cell>
          <cell r="BP465" t="str">
            <v>Old Emery Elementary</v>
          </cell>
          <cell r="BQ465" t="str">
            <v>1725 Lincoln Rd &amp; Prospect St NE</v>
          </cell>
          <cell r="BR465" t="str">
            <v>100 Lincoln Randolph Rd NE</v>
          </cell>
          <cell r="BS465">
            <v>54</v>
          </cell>
        </row>
        <row r="466">
          <cell r="BO466" t="str">
            <v>55020215020</v>
          </cell>
          <cell r="BP466" t="str">
            <v>Langley School</v>
          </cell>
          <cell r="BQ466" t="str">
            <v>101 T St NE</v>
          </cell>
          <cell r="BR466" t="str">
            <v>115 T St NE</v>
          </cell>
          <cell r="BS466">
            <v>53</v>
          </cell>
        </row>
        <row r="467">
          <cell r="BO467" t="str">
            <v>55020215400</v>
          </cell>
          <cell r="BP467" t="str">
            <v>Lemmuel Penn Center</v>
          </cell>
          <cell r="BQ467" t="str">
            <v>1709 3rd St NE</v>
          </cell>
          <cell r="BR467" t="str">
            <v>1709 3rd St NE</v>
          </cell>
          <cell r="BS467">
            <v>51</v>
          </cell>
        </row>
        <row r="468">
          <cell r="BO468" t="str">
            <v>55020215608</v>
          </cell>
          <cell r="BP468" t="str">
            <v>5th St. Bus Lot</v>
          </cell>
          <cell r="BQ468" t="str">
            <v>2115 5th St NE</v>
          </cell>
          <cell r="BR468" t="str">
            <v>2115 5th St NE</v>
          </cell>
          <cell r="BS468">
            <v>50</v>
          </cell>
        </row>
        <row r="469">
          <cell r="BO469" t="str">
            <v>55020238030</v>
          </cell>
          <cell r="BP469" t="str">
            <v>Parking Lot - 100 MICHIGAN AVENUE NE</v>
          </cell>
          <cell r="BQ469" t="str">
            <v>100 Michigan Ave NE</v>
          </cell>
          <cell r="BR469" t="str">
            <v>100 Michigan Ave NE</v>
          </cell>
          <cell r="BS469">
            <v>501</v>
          </cell>
        </row>
        <row r="470">
          <cell r="BO470" t="str">
            <v>55020238907</v>
          </cell>
          <cell r="BP470" t="str">
            <v>Theodore Hagans Comm Ctr (Ballpark Lights)</v>
          </cell>
          <cell r="BQ470" t="str">
            <v>3201 Ft Lincoln Dr NE</v>
          </cell>
          <cell r="BR470" t="str">
            <v>2715 Lincoln Dr NE</v>
          </cell>
          <cell r="BS470">
            <v>563</v>
          </cell>
        </row>
        <row r="471">
          <cell r="BO471" t="str">
            <v>55020239368</v>
          </cell>
          <cell r="BP471" t="str">
            <v>Underpass - RHODE ISLAND AVENUE NE</v>
          </cell>
          <cell r="BQ471" t="str">
            <v>Rhode Island Ave NE</v>
          </cell>
          <cell r="BR471" t="str">
            <v>100 Rhode Is Ave 4th 8th Pl NE</v>
          </cell>
          <cell r="BS471">
            <v>602</v>
          </cell>
        </row>
        <row r="472">
          <cell r="BO472" t="str">
            <v>55020239913</v>
          </cell>
          <cell r="BP472" t="str">
            <v>Engine Company #17</v>
          </cell>
          <cell r="BQ472" t="str">
            <v>1227 Monroe St NE</v>
          </cell>
          <cell r="BR472" t="str">
            <v>1227 Monroe St NE</v>
          </cell>
          <cell r="BS472">
            <v>34</v>
          </cell>
        </row>
        <row r="473">
          <cell r="BO473" t="str">
            <v>55020240937</v>
          </cell>
          <cell r="BP473" t="str">
            <v>Adams Elementary</v>
          </cell>
          <cell r="BQ473" t="str">
            <v>2020 19th St NW</v>
          </cell>
          <cell r="BR473" t="str">
            <v>2020 19th St NW</v>
          </cell>
          <cell r="BS473">
            <v>145</v>
          </cell>
        </row>
        <row r="474">
          <cell r="BO474" t="str">
            <v>55020241398</v>
          </cell>
          <cell r="BP474" t="str">
            <v>Kalorama Recreation Center</v>
          </cell>
          <cell r="BQ474" t="str">
            <v>1875 Columbia &amp; Kalorama Rd NW</v>
          </cell>
          <cell r="BR474" t="str">
            <v>100 Col Rd Kalorama Rd NW</v>
          </cell>
          <cell r="BS474">
            <v>430</v>
          </cell>
        </row>
        <row r="475">
          <cell r="BO475" t="str">
            <v>55020262089</v>
          </cell>
          <cell r="BP475" t="str">
            <v>H.D. Cooke Elementary</v>
          </cell>
          <cell r="BQ475" t="str">
            <v>300 Bryant St NW</v>
          </cell>
          <cell r="BR475" t="str">
            <v>2525 17th St NW</v>
          </cell>
          <cell r="BS475">
            <v>414</v>
          </cell>
        </row>
        <row r="476">
          <cell r="BO476" t="str">
            <v>55020263053</v>
          </cell>
          <cell r="BP476" t="str">
            <v>Engine Company #26</v>
          </cell>
          <cell r="BQ476" t="str">
            <v>1340 Rhode Island Ave NE</v>
          </cell>
          <cell r="BR476" t="str">
            <v>1340 Rhode Island Ave NE</v>
          </cell>
          <cell r="BS476">
            <v>31</v>
          </cell>
        </row>
        <row r="477">
          <cell r="BO477" t="str">
            <v>55020263814</v>
          </cell>
          <cell r="BP477" t="str">
            <v>Bunker Hill Elementary</v>
          </cell>
          <cell r="BQ477" t="str">
            <v>1401 Michigan Ave NE</v>
          </cell>
          <cell r="BR477" t="str">
            <v>1501 Michigan Ave NE</v>
          </cell>
          <cell r="BS477">
            <v>252</v>
          </cell>
        </row>
        <row r="478">
          <cell r="BO478" t="str">
            <v>55020264226</v>
          </cell>
          <cell r="BP478" t="str">
            <v>Rhode Island Tower</v>
          </cell>
          <cell r="BQ478" t="str">
            <v>1700 Rhode Island Ave NE</v>
          </cell>
          <cell r="BR478" t="str">
            <v>100 17th Rhode Island Av NE</v>
          </cell>
          <cell r="BS478">
            <v>298</v>
          </cell>
        </row>
        <row r="479">
          <cell r="BO479" t="str">
            <v>55020264754</v>
          </cell>
          <cell r="BP479" t="str">
            <v>Taft Recreation Center</v>
          </cell>
          <cell r="BQ479" t="str">
            <v>1800 Perry St NE</v>
          </cell>
          <cell r="BR479" t="str">
            <v>1910 Otis St NE</v>
          </cell>
          <cell r="BS479">
            <v>28</v>
          </cell>
        </row>
        <row r="480">
          <cell r="BO480" t="str">
            <v>55020265892</v>
          </cell>
          <cell r="BP480" t="str">
            <v>Bridge Sign and Lights</v>
          </cell>
          <cell r="BQ480" t="str">
            <v>North Side of Bridge</v>
          </cell>
          <cell r="BR480" t="str">
            <v>100 14th St Bridge NS Rd</v>
          </cell>
          <cell r="BS480">
            <v>349</v>
          </cell>
        </row>
        <row r="481">
          <cell r="BO481" t="str">
            <v>55020286310</v>
          </cell>
          <cell r="BP481" t="str">
            <v>Bridge Sign and Lights</v>
          </cell>
          <cell r="BQ481" t="str">
            <v>North Side of Bridge</v>
          </cell>
          <cell r="BR481" t="str">
            <v>100 Center Hwy Bridge St - LOC LIGHT</v>
          </cell>
          <cell r="BS481">
            <v>349</v>
          </cell>
        </row>
        <row r="482">
          <cell r="BO482" t="str">
            <v>55020286948</v>
          </cell>
          <cell r="BP482" t="str">
            <v>Overpass Lights</v>
          </cell>
          <cell r="BQ482" t="str">
            <v>Under 14th St Overpass</v>
          </cell>
          <cell r="BR482" t="str">
            <v>100 14th ST LOC OVPS</v>
          </cell>
          <cell r="BS482">
            <v>498</v>
          </cell>
        </row>
        <row r="483">
          <cell r="BO483" t="str">
            <v>55020287391</v>
          </cell>
          <cell r="BP483" t="str">
            <v>Parkway Lights</v>
          </cell>
          <cell r="BQ483" t="str">
            <v>14th St SW at Potomac</v>
          </cell>
          <cell r="BR483" t="str">
            <v>100 14th St Pot River Rd SW</v>
          </cell>
          <cell r="BS483">
            <v>502</v>
          </cell>
        </row>
        <row r="484">
          <cell r="BO484" t="str">
            <v>55020314914</v>
          </cell>
          <cell r="BP484" t="str">
            <v>Hearst Elementary</v>
          </cell>
          <cell r="BQ484" t="str">
            <v>3950 37th St NW</v>
          </cell>
          <cell r="BR484" t="str">
            <v>3950-T 37th St NW</v>
          </cell>
          <cell r="BS484">
            <v>119</v>
          </cell>
        </row>
        <row r="485">
          <cell r="BO485" t="str">
            <v>55020415406</v>
          </cell>
          <cell r="BP485" t="str">
            <v>Engine Company #21</v>
          </cell>
          <cell r="BQ485" t="str">
            <v>1763 Lanier Pl NW</v>
          </cell>
          <cell r="BR485" t="str">
            <v>1765 Lanier Pl NW</v>
          </cell>
          <cell r="BS485">
            <v>147</v>
          </cell>
        </row>
        <row r="486">
          <cell r="BO486" t="str">
            <v>55020460865</v>
          </cell>
          <cell r="BP486" t="str">
            <v>Roosevelt High School</v>
          </cell>
          <cell r="BQ486" t="str">
            <v>4301 13th St NW</v>
          </cell>
          <cell r="BR486" t="str">
            <v>4301 13th St NW</v>
          </cell>
          <cell r="BS486">
            <v>170</v>
          </cell>
        </row>
        <row r="487">
          <cell r="BO487" t="str">
            <v>55020484022</v>
          </cell>
          <cell r="BP487" t="str">
            <v>Outdoor Lights - SOUTH CAPITOL STREET AND M STREET SW</v>
          </cell>
          <cell r="BQ487" t="str">
            <v>S Cap 7 M St SW</v>
          </cell>
          <cell r="BR487" t="str">
            <v>100 S Capitol and M St SW</v>
          </cell>
          <cell r="BS487">
            <v>493</v>
          </cell>
        </row>
        <row r="488">
          <cell r="BO488" t="str">
            <v>55020523910</v>
          </cell>
          <cell r="BP488" t="str">
            <v>Irrigation System</v>
          </cell>
          <cell r="BQ488" t="str">
            <v>5214 Foote St NE</v>
          </cell>
          <cell r="BR488" t="str">
            <v>100 Kenilworth Av NE</v>
          </cell>
          <cell r="BS488">
            <v>428</v>
          </cell>
        </row>
        <row r="489">
          <cell r="BO489" t="str">
            <v>55020608901</v>
          </cell>
          <cell r="BP489" t="str">
            <v>TBD - 1100 MAINE AVENUE SW</v>
          </cell>
          <cell r="BQ489" t="str">
            <v>1100 Maine Ave SW</v>
          </cell>
          <cell r="BR489" t="str">
            <v>1100 Maine Ave SW</v>
          </cell>
          <cell r="BS489">
            <v>547</v>
          </cell>
        </row>
        <row r="490">
          <cell r="BO490" t="str">
            <v>55020651596</v>
          </cell>
          <cell r="BP490" t="str">
            <v>Kenilworth Parkside Athletic Field</v>
          </cell>
          <cell r="BQ490" t="str">
            <v>4204 1/2 Anacostia Av NE</v>
          </cell>
          <cell r="BR490" t="str">
            <v>4204 1/2 Anacostia Av NE</v>
          </cell>
          <cell r="BS490">
            <v>432</v>
          </cell>
        </row>
        <row r="491">
          <cell r="BO491" t="str">
            <v>55020797225</v>
          </cell>
          <cell r="BP491" t="str">
            <v>Department of Human Services #1</v>
          </cell>
          <cell r="BQ491" t="str">
            <v>2100 M L King Ave SE</v>
          </cell>
          <cell r="BR491" t="str">
            <v>2100 M L King Ave SE</v>
          </cell>
          <cell r="BS491">
            <v>363</v>
          </cell>
        </row>
        <row r="492">
          <cell r="BO492" t="str">
            <v>55020844035</v>
          </cell>
          <cell r="BP492" t="str">
            <v>Youth Services Administration Headquarters</v>
          </cell>
          <cell r="BQ492" t="str">
            <v>1000 Mt Olivet Rd NE</v>
          </cell>
          <cell r="BR492" t="str">
            <v>1000 Mt Olivet Rd NE</v>
          </cell>
          <cell r="BS492">
            <v>47</v>
          </cell>
        </row>
        <row r="493">
          <cell r="BO493" t="str">
            <v>55020933499</v>
          </cell>
          <cell r="BP493" t="str">
            <v>Rhode Island Tower</v>
          </cell>
          <cell r="BQ493" t="str">
            <v>1700 Rhode Island Ave NE</v>
          </cell>
          <cell r="BR493" t="str">
            <v>1700 Rhode Island Ave NE</v>
          </cell>
          <cell r="BS493">
            <v>298</v>
          </cell>
        </row>
        <row r="494">
          <cell r="BO494" t="str">
            <v>55020958918</v>
          </cell>
          <cell r="BP494" t="str">
            <v>Cardozo High School</v>
          </cell>
          <cell r="BQ494" t="str">
            <v>1200 Clifton St NW</v>
          </cell>
          <cell r="BR494" t="str">
            <v>100 11th St Florida Ave NW</v>
          </cell>
          <cell r="BS494">
            <v>263</v>
          </cell>
        </row>
        <row r="495">
          <cell r="BO495" t="str">
            <v>55020961433</v>
          </cell>
          <cell r="BP495" t="str">
            <v>Engine Company #16</v>
          </cell>
          <cell r="BQ495" t="str">
            <v>1018 13th St NW</v>
          </cell>
          <cell r="BR495" t="str">
            <v>1018 13th St NW</v>
          </cell>
          <cell r="BS495">
            <v>289</v>
          </cell>
        </row>
        <row r="496">
          <cell r="BO496" t="str">
            <v>55020967117</v>
          </cell>
          <cell r="BP496" t="str">
            <v>4th District Headquarters</v>
          </cell>
          <cell r="BQ496" t="str">
            <v>6001 Georgia Ave NW</v>
          </cell>
          <cell r="BR496" t="str">
            <v>6001 Georgia Av NW #RR</v>
          </cell>
          <cell r="BS496">
            <v>245</v>
          </cell>
        </row>
        <row r="497">
          <cell r="BO497" t="str">
            <v>55020982025</v>
          </cell>
          <cell r="BP497" t="str">
            <v>Underpass - 14TH STREET AND MASSACHUSSETS AVENUE NE</v>
          </cell>
          <cell r="BQ497" t="str">
            <v>14th &amp; Mass Ave NW</v>
          </cell>
          <cell r="BR497" t="str">
            <v>100 14th and Mass Ave NW</v>
          </cell>
          <cell r="BS497">
            <v>583</v>
          </cell>
        </row>
        <row r="498">
          <cell r="BO498" t="str">
            <v>55020982918</v>
          </cell>
          <cell r="BP498" t="str">
            <v>Brentwood Recreation Center</v>
          </cell>
          <cell r="BQ498" t="str">
            <v>2311 14th St NE</v>
          </cell>
          <cell r="BR498" t="str">
            <v>1325 6th St NE</v>
          </cell>
          <cell r="BS498">
            <v>229</v>
          </cell>
        </row>
        <row r="499">
          <cell r="BO499" t="str">
            <v>55020983312</v>
          </cell>
          <cell r="BP499" t="str">
            <v>Office on Aging HQ (Hayes School)</v>
          </cell>
          <cell r="BQ499" t="str">
            <v>500 K St NE</v>
          </cell>
          <cell r="BR499" t="str">
            <v>1005 5th St NE</v>
          </cell>
          <cell r="BS499">
            <v>470</v>
          </cell>
        </row>
        <row r="500">
          <cell r="BO500" t="str">
            <v>55020983742</v>
          </cell>
          <cell r="BP500" t="str">
            <v>Blair Shelter</v>
          </cell>
          <cell r="BQ500" t="str">
            <v>635 I St NE</v>
          </cell>
          <cell r="BR500" t="str">
            <v>629 I St NE</v>
          </cell>
          <cell r="BS500">
            <v>202</v>
          </cell>
        </row>
        <row r="501">
          <cell r="BO501" t="str">
            <v>55020984351</v>
          </cell>
          <cell r="BP501" t="str">
            <v>Washington Humane Society</v>
          </cell>
          <cell r="BQ501" t="str">
            <v>1201 New York Ave NE</v>
          </cell>
          <cell r="BR501" t="str">
            <v>1201 New York Ave NE</v>
          </cell>
          <cell r="BS501">
            <v>241</v>
          </cell>
        </row>
        <row r="502">
          <cell r="BO502" t="str">
            <v>55020984971</v>
          </cell>
          <cell r="BP502" t="str">
            <v>5th District Headquarters</v>
          </cell>
          <cell r="BQ502" t="str">
            <v>1805 Bladensburg Rd NE</v>
          </cell>
          <cell r="BR502" t="str">
            <v>1805 Bladensburg Rd NE</v>
          </cell>
          <cell r="BS502">
            <v>260</v>
          </cell>
        </row>
        <row r="503">
          <cell r="BO503" t="str">
            <v>55020985473</v>
          </cell>
          <cell r="BP503" t="str">
            <v>Municipal Warehouse #1</v>
          </cell>
          <cell r="BQ503" t="str">
            <v>2000 - 2200 ADAMS PLACE, NE</v>
          </cell>
          <cell r="BR503">
            <v>0</v>
          </cell>
          <cell r="BS503">
            <v>188</v>
          </cell>
        </row>
        <row r="504">
          <cell r="BO504" t="str">
            <v>55020985820</v>
          </cell>
          <cell r="BP504" t="str">
            <v>Municipal Warehouse #1</v>
          </cell>
          <cell r="BQ504" t="str">
            <v>2000 - 2200 ADAMS PLACE, NE</v>
          </cell>
          <cell r="BR504">
            <v>0</v>
          </cell>
          <cell r="BS504">
            <v>188</v>
          </cell>
        </row>
        <row r="505">
          <cell r="BO505" t="str">
            <v>55021006584</v>
          </cell>
          <cell r="BP505" t="str">
            <v>Dakota Playground</v>
          </cell>
          <cell r="BQ505" t="str">
            <v>3100 Adams St NE</v>
          </cell>
          <cell r="BR505" t="str">
            <v>100 33rd and Adams St NE</v>
          </cell>
          <cell r="BS505">
            <v>228</v>
          </cell>
        </row>
        <row r="506">
          <cell r="BO506" t="str">
            <v>55021006972</v>
          </cell>
          <cell r="BP506" t="str">
            <v>Langdon Park Community Center</v>
          </cell>
          <cell r="BQ506" t="str">
            <v>2901 20th St NE</v>
          </cell>
          <cell r="BR506" t="str">
            <v>100 20th St Franklin St NE</v>
          </cell>
          <cell r="BS506">
            <v>190</v>
          </cell>
        </row>
        <row r="507">
          <cell r="BO507" t="str">
            <v>55021007293</v>
          </cell>
          <cell r="BP507" t="str">
            <v>Langdon Elementary</v>
          </cell>
          <cell r="BQ507" t="str">
            <v>1900 Evarts St NE</v>
          </cell>
          <cell r="BR507" t="str">
            <v>1925 Franklin St NE</v>
          </cell>
          <cell r="BS507">
            <v>189</v>
          </cell>
        </row>
        <row r="508">
          <cell r="BO508" t="str">
            <v>55021008135</v>
          </cell>
          <cell r="BP508" t="str">
            <v>6th District Headquarters</v>
          </cell>
          <cell r="BQ508" t="str">
            <v>100 42nd St NE</v>
          </cell>
          <cell r="BR508" t="str">
            <v>4135 Benning Rd NE (100 42nd St NE)</v>
          </cell>
          <cell r="BS508">
            <v>23</v>
          </cell>
        </row>
        <row r="509">
          <cell r="BO509" t="str">
            <v>55021009190</v>
          </cell>
          <cell r="BP509" t="str">
            <v>Outdoor Lights - 4TH STREET AND F STREET (FREEWAY)</v>
          </cell>
          <cell r="BQ509" t="str">
            <v>4th &amp; F Sts Frwy</v>
          </cell>
          <cell r="BR509" t="str">
            <v>100 4th St F St SW - LOC SEFRW</v>
          </cell>
          <cell r="BS509">
            <v>483</v>
          </cell>
        </row>
        <row r="510">
          <cell r="BO510" t="str">
            <v>55021009448</v>
          </cell>
          <cell r="BP510" t="str">
            <v>Outdoor Lights - SOUTHWEST FREEWAY AND SECOND STREET NW</v>
          </cell>
          <cell r="BQ510" t="str">
            <v>SW Freeway 2nd St SW</v>
          </cell>
          <cell r="BR510" t="str">
            <v>100 SW Freeway 2nd St SW</v>
          </cell>
          <cell r="BS510">
            <v>495</v>
          </cell>
        </row>
        <row r="511">
          <cell r="BO511" t="str">
            <v>55021030808</v>
          </cell>
          <cell r="BP511" t="str">
            <v>Engine Company #7</v>
          </cell>
          <cell r="BQ511" t="str">
            <v>1103 Half St SW</v>
          </cell>
          <cell r="BR511" t="str">
            <v>1101/1103 Half St SW</v>
          </cell>
          <cell r="BS511">
            <v>204</v>
          </cell>
        </row>
        <row r="512">
          <cell r="BO512" t="str">
            <v>55021030907</v>
          </cell>
          <cell r="BP512" t="str">
            <v>Randall Recreation Center</v>
          </cell>
          <cell r="BQ512" t="str">
            <v>25 I Sts SW</v>
          </cell>
          <cell r="BR512" t="str">
            <v>895 S Capitol St SW</v>
          </cell>
          <cell r="BS512">
            <v>203</v>
          </cell>
        </row>
        <row r="513">
          <cell r="BO513" t="str">
            <v>55021031384</v>
          </cell>
          <cell r="BP513" t="str">
            <v>Southwest Health Center (Randall School)</v>
          </cell>
          <cell r="BQ513" t="str">
            <v>850 Delaware Ave SW</v>
          </cell>
          <cell r="BR513" t="str">
            <v>850 Delaware Ave SW</v>
          </cell>
          <cell r="BS513">
            <v>536</v>
          </cell>
        </row>
        <row r="514">
          <cell r="BO514" t="str">
            <v>55021032259</v>
          </cell>
          <cell r="BP514" t="str">
            <v>Lansburg Park</v>
          </cell>
          <cell r="BQ514" t="str">
            <v>K St &amp; Delaware Ave SW</v>
          </cell>
          <cell r="BR514" t="str">
            <v>100 Delaware Ave K St SW</v>
          </cell>
          <cell r="BS514">
            <v>437</v>
          </cell>
        </row>
        <row r="515">
          <cell r="BO515" t="str">
            <v>55021032705</v>
          </cell>
          <cell r="BP515" t="str">
            <v>1st District Headquarters</v>
          </cell>
          <cell r="BQ515" t="str">
            <v>101 M St SW</v>
          </cell>
          <cell r="BR515" t="str">
            <v>101 M St SW</v>
          </cell>
          <cell r="BS515">
            <v>1</v>
          </cell>
        </row>
        <row r="516">
          <cell r="BO516" t="str">
            <v>55021033091</v>
          </cell>
          <cell r="BP516" t="str">
            <v>Amidon Elementary</v>
          </cell>
          <cell r="BQ516" t="str">
            <v>401 Eye St SW</v>
          </cell>
          <cell r="BR516" t="str">
            <v>400 G St SW</v>
          </cell>
          <cell r="BS516">
            <v>209</v>
          </cell>
        </row>
        <row r="517">
          <cell r="BO517" t="str">
            <v>55021033521</v>
          </cell>
          <cell r="BP517" t="str">
            <v>SW Inspection Station</v>
          </cell>
          <cell r="BQ517" t="str">
            <v>1001 Half St SW</v>
          </cell>
          <cell r="BR517" t="str">
            <v>1001 Half St SW</v>
          </cell>
          <cell r="BS517">
            <v>206</v>
          </cell>
        </row>
        <row r="518">
          <cell r="BO518" t="str">
            <v>55021033810</v>
          </cell>
          <cell r="BP518" t="str">
            <v>Southwest Library</v>
          </cell>
          <cell r="BQ518" t="str">
            <v>900 Wesley Pl SW</v>
          </cell>
          <cell r="BR518" t="str">
            <v>301 K St SW LOC Lib</v>
          </cell>
          <cell r="BS518">
            <v>537</v>
          </cell>
        </row>
        <row r="519">
          <cell r="BO519" t="str">
            <v>55021054519</v>
          </cell>
          <cell r="BP519" t="str">
            <v>Impound Lot #1 &amp; Fleet Fueling Site</v>
          </cell>
          <cell r="BQ519" t="str">
            <v>550 Water St SW</v>
          </cell>
          <cell r="BR519" t="str">
            <v>500 Water St SW</v>
          </cell>
          <cell r="BS519">
            <v>3</v>
          </cell>
        </row>
        <row r="520">
          <cell r="BO520" t="str">
            <v>55021055284</v>
          </cell>
          <cell r="BP520" t="str">
            <v>Engine Company #13</v>
          </cell>
          <cell r="BQ520" t="str">
            <v>450 6th St SW</v>
          </cell>
          <cell r="BR520" t="str">
            <v>450 6th St SW</v>
          </cell>
          <cell r="BS520">
            <v>211</v>
          </cell>
        </row>
        <row r="521">
          <cell r="BO521" t="str">
            <v>55021055706</v>
          </cell>
          <cell r="BP521" t="str">
            <v>Outdoor Lights - 9TH STREET EXPRESSWAY</v>
          </cell>
          <cell r="BQ521" t="str">
            <v>9th St Expway</v>
          </cell>
          <cell r="BR521" t="str">
            <v>100 Frontage St 9th St SW</v>
          </cell>
          <cell r="BS521">
            <v>485</v>
          </cell>
        </row>
        <row r="522">
          <cell r="BO522" t="str">
            <v>55021056035</v>
          </cell>
          <cell r="BP522" t="str">
            <v>Outdoor Lights - Lower 10th Street SW</v>
          </cell>
          <cell r="BQ522" t="str">
            <v>Lower 10th St SW</v>
          </cell>
          <cell r="BR522" t="str">
            <v>100 10th St SW</v>
          </cell>
          <cell r="BS522">
            <v>490</v>
          </cell>
        </row>
        <row r="523">
          <cell r="BO523" t="str">
            <v>55021056399</v>
          </cell>
          <cell r="BP523" t="str">
            <v>Outdoor Lights - 12th Street Expressway - 12TH STREET EXPRESSWAY</v>
          </cell>
          <cell r="BQ523" t="str">
            <v>12th St Expway</v>
          </cell>
          <cell r="BR523" t="str">
            <v>12th St Expressway</v>
          </cell>
          <cell r="BS523">
            <v>473</v>
          </cell>
        </row>
        <row r="524">
          <cell r="BO524" t="str">
            <v>55021056944</v>
          </cell>
          <cell r="BP524" t="str">
            <v>10th Street Overlook Lights</v>
          </cell>
          <cell r="BQ524" t="str">
            <v>10th St Overlooks SW</v>
          </cell>
          <cell r="BR524" t="str">
            <v>100 9th and D St SW LOC</v>
          </cell>
          <cell r="BS524">
            <v>328</v>
          </cell>
        </row>
        <row r="525">
          <cell r="BO525" t="str">
            <v>55021057363</v>
          </cell>
          <cell r="BP525" t="str">
            <v>Impound Lot Admin</v>
          </cell>
          <cell r="BQ525" t="str">
            <v>1100 Brentwood Rd NE</v>
          </cell>
          <cell r="BR525" t="str">
            <v>100 12th &amp; D St SW</v>
          </cell>
          <cell r="BS525">
            <v>427</v>
          </cell>
        </row>
        <row r="526">
          <cell r="BO526" t="str">
            <v>55021078120</v>
          </cell>
          <cell r="BP526" t="str">
            <v>10th Street Overlook Lights</v>
          </cell>
          <cell r="BQ526" t="str">
            <v>10th St Overlooks SW</v>
          </cell>
          <cell r="BR526" t="str">
            <v>100 10th Overlook Ave SW</v>
          </cell>
          <cell r="BS526">
            <v>328</v>
          </cell>
        </row>
        <row r="527">
          <cell r="BO527" t="str">
            <v>55021078419</v>
          </cell>
          <cell r="BP527" t="str">
            <v>Jefferson Middle School</v>
          </cell>
          <cell r="BQ527" t="str">
            <v>801 7th St SW</v>
          </cell>
          <cell r="BR527" t="str">
            <v>100 8th and H St SW</v>
          </cell>
          <cell r="BS527">
            <v>210</v>
          </cell>
        </row>
        <row r="528">
          <cell r="BO528" t="str">
            <v>55021078831</v>
          </cell>
          <cell r="BP528" t="str">
            <v>Jefferson Middle School</v>
          </cell>
          <cell r="BQ528" t="str">
            <v>801 7th St SW</v>
          </cell>
          <cell r="BR528" t="str">
            <v>100 8th and H St SW Jeff</v>
          </cell>
          <cell r="BS528">
            <v>210</v>
          </cell>
        </row>
        <row r="529">
          <cell r="BO529" t="str">
            <v>55021079185</v>
          </cell>
          <cell r="BP529" t="str">
            <v>Jefferson Recreation Center</v>
          </cell>
          <cell r="BQ529" t="str">
            <v>700 I St SW</v>
          </cell>
          <cell r="BR529" t="str">
            <v>798 G St SW LOC REC</v>
          </cell>
          <cell r="BS529">
            <v>4</v>
          </cell>
        </row>
        <row r="530">
          <cell r="BO530" t="str">
            <v>55021079557</v>
          </cell>
          <cell r="BP530" t="str">
            <v>Langdon Park Community Center</v>
          </cell>
          <cell r="BQ530" t="str">
            <v>2901 20th St NE</v>
          </cell>
          <cell r="BR530" t="str">
            <v>2810 Mills Ave NE</v>
          </cell>
          <cell r="BS530">
            <v>190</v>
          </cell>
        </row>
        <row r="531">
          <cell r="BO531" t="str">
            <v>55021080993</v>
          </cell>
          <cell r="BP531" t="str">
            <v>Harrison Recreation Center</v>
          </cell>
          <cell r="BQ531" t="str">
            <v>1330 V St NW</v>
          </cell>
          <cell r="BR531" t="str">
            <v>100 V St 13th St NW</v>
          </cell>
          <cell r="BS531">
            <v>256</v>
          </cell>
        </row>
        <row r="532">
          <cell r="BO532" t="str">
            <v>55021081462</v>
          </cell>
          <cell r="BP532" t="str">
            <v>Transportation Equipment Center</v>
          </cell>
          <cell r="BQ532" t="str">
            <v>1325 S St NW</v>
          </cell>
          <cell r="BR532" t="str">
            <v>1325 S St NW</v>
          </cell>
          <cell r="BS532">
            <v>140</v>
          </cell>
        </row>
        <row r="533">
          <cell r="BO533" t="str">
            <v>55021081983</v>
          </cell>
          <cell r="BP533" t="str">
            <v>Garrison Elementary</v>
          </cell>
          <cell r="BQ533" t="str">
            <v>1200 S St NW</v>
          </cell>
          <cell r="BR533" t="str">
            <v>1200 S ST NW</v>
          </cell>
          <cell r="BS533">
            <v>130</v>
          </cell>
        </row>
        <row r="534">
          <cell r="BO534" t="str">
            <v>55021103555</v>
          </cell>
          <cell r="BP534" t="str">
            <v>Stead Recreation Center</v>
          </cell>
          <cell r="BQ534" t="str">
            <v>1625 P St NW</v>
          </cell>
          <cell r="BR534" t="str">
            <v>1625 P St NW</v>
          </cell>
          <cell r="BS534">
            <v>128</v>
          </cell>
        </row>
        <row r="535">
          <cell r="BO535" t="str">
            <v>55021104165</v>
          </cell>
          <cell r="BP535" t="str">
            <v>Smothers Elementary</v>
          </cell>
          <cell r="BQ535" t="str">
            <v>4400 Brooks St NE</v>
          </cell>
          <cell r="BR535" t="str">
            <v>4400 Brooks St NE</v>
          </cell>
          <cell r="BS535">
            <v>73</v>
          </cell>
        </row>
        <row r="536">
          <cell r="BO536" t="str">
            <v>55021105105</v>
          </cell>
          <cell r="BP536" t="str">
            <v>Ronald H Brown Middle School</v>
          </cell>
          <cell r="BQ536" t="str">
            <v>4800 Meade St NE</v>
          </cell>
          <cell r="BR536" t="str">
            <v>4800 Meade St NE</v>
          </cell>
          <cell r="BS536">
            <v>234</v>
          </cell>
        </row>
        <row r="537">
          <cell r="BO537" t="str">
            <v>55021105832</v>
          </cell>
          <cell r="BP537" t="str">
            <v>Houston Elementary</v>
          </cell>
          <cell r="BQ537" t="str">
            <v>1150 50th Pl NE</v>
          </cell>
          <cell r="BR537" t="str">
            <v>1100 50th Pl NE</v>
          </cell>
          <cell r="BS537">
            <v>67</v>
          </cell>
        </row>
        <row r="538">
          <cell r="BO538" t="str">
            <v>55021126044</v>
          </cell>
          <cell r="BP538" t="str">
            <v>Aiton Elementary</v>
          </cell>
          <cell r="BQ538" t="str">
            <v>533 48th Pl NE</v>
          </cell>
          <cell r="BR538" t="str">
            <v>533 48th Pl NE</v>
          </cell>
          <cell r="BS538">
            <v>70</v>
          </cell>
        </row>
        <row r="539">
          <cell r="BO539" t="str">
            <v>55021126523</v>
          </cell>
          <cell r="BP539" t="str">
            <v>Engine Company #30</v>
          </cell>
          <cell r="BQ539" t="str">
            <v>50 49th St NE</v>
          </cell>
          <cell r="BR539" t="str">
            <v>50 49th St NE</v>
          </cell>
          <cell r="BS539">
            <v>381</v>
          </cell>
        </row>
        <row r="540">
          <cell r="BO540" t="str">
            <v>55021127059</v>
          </cell>
          <cell r="BP540" t="str">
            <v>Capital View Library</v>
          </cell>
          <cell r="BQ540" t="str">
            <v>5001 Central Ave SE</v>
          </cell>
          <cell r="BR540" t="str">
            <v>5001 Central Ave SE</v>
          </cell>
          <cell r="BS540">
            <v>236</v>
          </cell>
        </row>
        <row r="541">
          <cell r="BO541" t="str">
            <v>55021127554</v>
          </cell>
          <cell r="BP541" t="str">
            <v>1200 Block 16th Street NW Lights</v>
          </cell>
          <cell r="BQ541" t="str">
            <v>1234 16th St NW</v>
          </cell>
          <cell r="BR541" t="str">
            <v>1234 16th St NW</v>
          </cell>
          <cell r="BS541">
            <v>332</v>
          </cell>
        </row>
        <row r="542">
          <cell r="BO542" t="str">
            <v>55021127877</v>
          </cell>
          <cell r="BP542" t="str">
            <v>Ross Elementary</v>
          </cell>
          <cell r="BQ542" t="str">
            <v>1730 R St NW</v>
          </cell>
          <cell r="BR542" t="str">
            <v>1730 R St NW LOC ANN</v>
          </cell>
          <cell r="BS542">
            <v>518</v>
          </cell>
        </row>
        <row r="543">
          <cell r="BO543" t="str">
            <v>55021128388</v>
          </cell>
          <cell r="BP543" t="str">
            <v>Engine Company #9</v>
          </cell>
          <cell r="BQ543" t="str">
            <v>1617 U St NW</v>
          </cell>
          <cell r="BR543" t="str">
            <v>1617 U St NW</v>
          </cell>
          <cell r="BS543">
            <v>254</v>
          </cell>
        </row>
        <row r="544">
          <cell r="BO544" t="str">
            <v>55021128685</v>
          </cell>
          <cell r="BP544" t="str">
            <v>3rd District Headquarters</v>
          </cell>
          <cell r="BQ544" t="str">
            <v>1624 V St NW</v>
          </cell>
          <cell r="BR544" t="str">
            <v>1620 V St NW</v>
          </cell>
          <cell r="BS544">
            <v>253</v>
          </cell>
        </row>
        <row r="545">
          <cell r="BO545" t="str">
            <v>55021129154</v>
          </cell>
          <cell r="BP545" t="str">
            <v>School Without Walls</v>
          </cell>
          <cell r="BQ545" t="str">
            <v>2130 G St NW</v>
          </cell>
          <cell r="BR545" t="str">
            <v>2130 G St NW LOC BET</v>
          </cell>
          <cell r="BS545">
            <v>291</v>
          </cell>
        </row>
        <row r="546">
          <cell r="BO546" t="str">
            <v>55021129352</v>
          </cell>
          <cell r="BP546" t="str">
            <v>Underpass - 23RD STREET AND VIRGINIA AVENUE NW</v>
          </cell>
          <cell r="BQ546" t="str">
            <v>23rd &amp; VA Ave NW</v>
          </cell>
          <cell r="BR546" t="str">
            <v>100 23rd and Va Ave NW</v>
          </cell>
          <cell r="BS546">
            <v>585</v>
          </cell>
        </row>
        <row r="547">
          <cell r="BO547" t="str">
            <v>55021129717</v>
          </cell>
          <cell r="BP547" t="str">
            <v>Underpass - 22ND STREET AND E STREET NW</v>
          </cell>
          <cell r="BQ547" t="str">
            <v>22nd &amp; E Sts NW</v>
          </cell>
          <cell r="BR547" t="str">
            <v>100 22nd and E St NW</v>
          </cell>
          <cell r="BS547">
            <v>584</v>
          </cell>
        </row>
        <row r="548">
          <cell r="BO548" t="str">
            <v>55021137918</v>
          </cell>
          <cell r="BP548" t="str">
            <v>Girard St Family Shelter</v>
          </cell>
          <cell r="BQ548" t="str">
            <v>1413 Girard St NW</v>
          </cell>
          <cell r="BR548" t="str">
            <v>1413 Girard St NW</v>
          </cell>
          <cell r="BS548">
            <v>413</v>
          </cell>
        </row>
        <row r="549">
          <cell r="BO549" t="str">
            <v>55021150051</v>
          </cell>
          <cell r="BP549" t="str">
            <v>Outdoor Lights - 2500 Virginia Avenue NW - 2500 VIRGINIA AVENUE NW</v>
          </cell>
          <cell r="BQ549" t="str">
            <v>2500 Va Ave NW #CI</v>
          </cell>
          <cell r="BR549" t="str">
            <v>2500 Virginia Ave NW</v>
          </cell>
          <cell r="BS549">
            <v>477</v>
          </cell>
        </row>
        <row r="550">
          <cell r="BO550" t="str">
            <v>55021150499</v>
          </cell>
          <cell r="BP550" t="str">
            <v>Outdoor Lights - ROCK CREEK PARKWAY NW</v>
          </cell>
          <cell r="BQ550" t="str">
            <v>Rockcr Pkwy NW</v>
          </cell>
          <cell r="BR550" t="str">
            <v>100 Rock Crk Pkwy NW</v>
          </cell>
          <cell r="BS550">
            <v>492</v>
          </cell>
        </row>
        <row r="551">
          <cell r="BO551" t="str">
            <v>55021150754</v>
          </cell>
          <cell r="BP551" t="str">
            <v>Underpass - K STREET EXPRESSWAY (SOUTH) AND PENNSYLVANIA AVENUE (SOUTH)</v>
          </cell>
          <cell r="BQ551" t="str">
            <v>K St Expway S S PA Ave</v>
          </cell>
          <cell r="BR551" t="str">
            <v>100 K St Exwy Penn Ave NW</v>
          </cell>
          <cell r="BS551">
            <v>596</v>
          </cell>
        </row>
        <row r="552">
          <cell r="BO552" t="str">
            <v>55021151471</v>
          </cell>
          <cell r="BP552" t="str">
            <v>Francis Middle School</v>
          </cell>
          <cell r="BQ552" t="str">
            <v>2425 N St NW</v>
          </cell>
          <cell r="BR552" t="str">
            <v>2425 N St NW</v>
          </cell>
          <cell r="BS552">
            <v>127</v>
          </cell>
        </row>
        <row r="553">
          <cell r="BO553" t="str">
            <v>55021152081</v>
          </cell>
          <cell r="BP553" t="str">
            <v>Engine Company #1</v>
          </cell>
          <cell r="BQ553" t="str">
            <v>2225 M St NW</v>
          </cell>
          <cell r="BR553" t="e">
            <v>#N/A</v>
          </cell>
          <cell r="BS553">
            <v>259</v>
          </cell>
        </row>
        <row r="554">
          <cell r="BO554" t="str">
            <v>55021152412</v>
          </cell>
          <cell r="BP554" t="str">
            <v>Special Operations</v>
          </cell>
          <cell r="BQ554" t="str">
            <v>201 G St NE #Rear</v>
          </cell>
          <cell r="BR554" t="str">
            <v>215 G St NE #REAR (201 G ST NE #REAR)</v>
          </cell>
          <cell r="BS554">
            <v>301</v>
          </cell>
        </row>
        <row r="555">
          <cell r="BO555" t="str">
            <v>55021152792</v>
          </cell>
          <cell r="BP555" t="str">
            <v>Stuart-Hobson Middle School</v>
          </cell>
          <cell r="BQ555" t="str">
            <v>410 E St NE</v>
          </cell>
          <cell r="BR555" t="str">
            <v>410 E St NE</v>
          </cell>
          <cell r="BS555">
            <v>60</v>
          </cell>
        </row>
        <row r="556">
          <cell r="BO556" t="str">
            <v>55021153220</v>
          </cell>
          <cell r="BP556" t="str">
            <v>Peabody Elementary</v>
          </cell>
          <cell r="BQ556" t="str">
            <v>425 C St NE</v>
          </cell>
          <cell r="BR556" t="str">
            <v>425 C St NE</v>
          </cell>
          <cell r="BS556">
            <v>504</v>
          </cell>
        </row>
        <row r="557">
          <cell r="BO557" t="str">
            <v>55021153626</v>
          </cell>
          <cell r="BP557" t="str">
            <v>Ludlow-Taylor Elementary</v>
          </cell>
          <cell r="BQ557" t="str">
            <v>659 G St NE</v>
          </cell>
          <cell r="BR557" t="str">
            <v>100 7th &amp; G St NE</v>
          </cell>
          <cell r="BS557">
            <v>448</v>
          </cell>
        </row>
        <row r="558">
          <cell r="BO558" t="str">
            <v>55021153956</v>
          </cell>
          <cell r="BP558" t="str">
            <v>Vacant Property - 609 H Street NE</v>
          </cell>
          <cell r="BQ558" t="str">
            <v>609 H St NE</v>
          </cell>
          <cell r="BR558" t="str">
            <v>609 H St NE</v>
          </cell>
          <cell r="BS558">
            <v>606</v>
          </cell>
        </row>
        <row r="559">
          <cell r="BO559" t="str">
            <v>55021170026</v>
          </cell>
          <cell r="BP559" t="str">
            <v>Stevens Elementary</v>
          </cell>
          <cell r="BQ559" t="str">
            <v>1050 21st St NW</v>
          </cell>
          <cell r="BR559" t="str">
            <v>1008 21st St NW</v>
          </cell>
          <cell r="BS559">
            <v>200</v>
          </cell>
        </row>
        <row r="560">
          <cell r="BO560" t="str">
            <v>55021170471</v>
          </cell>
          <cell r="BP560" t="str">
            <v>RPA Leased Property - 1920 P STREET (TUNNEL) NW</v>
          </cell>
          <cell r="BQ560" t="str">
            <v>1920 P St NW #TUNNEL</v>
          </cell>
          <cell r="BR560" t="str">
            <v>1920 P St NW LOC TUN</v>
          </cell>
          <cell r="BS560">
            <v>519</v>
          </cell>
        </row>
        <row r="561">
          <cell r="BO561" t="str">
            <v>55021171065</v>
          </cell>
          <cell r="BP561" t="str">
            <v>Underpass - DUPONT CIRCLE AND CONNECTICUT AVENUE</v>
          </cell>
          <cell r="BQ561" t="str">
            <v>Dupont Cir &amp; Conn Ave NW</v>
          </cell>
          <cell r="BR561" t="str">
            <v>100 Dupont Cir Conn Av NW</v>
          </cell>
          <cell r="BS561">
            <v>593</v>
          </cell>
        </row>
        <row r="562">
          <cell r="BO562" t="str">
            <v>55021171479</v>
          </cell>
          <cell r="BP562" t="str">
            <v>Northeast Library</v>
          </cell>
          <cell r="BQ562" t="str">
            <v>330 7th St NE</v>
          </cell>
          <cell r="BR562" t="str">
            <v>100 7th and Md Ave NE</v>
          </cell>
          <cell r="BS562">
            <v>467</v>
          </cell>
        </row>
        <row r="563">
          <cell r="BO563" t="str">
            <v>55021172303</v>
          </cell>
          <cell r="BP563" t="str">
            <v>Prospect Learning Center</v>
          </cell>
          <cell r="BQ563" t="str">
            <v>920 F ST NE</v>
          </cell>
          <cell r="BR563" t="str">
            <v>920 F St NE</v>
          </cell>
          <cell r="BS563">
            <v>57</v>
          </cell>
        </row>
        <row r="564">
          <cell r="BO564" t="str">
            <v>55021172832</v>
          </cell>
          <cell r="BP564" t="str">
            <v>House of Ruth Shelter</v>
          </cell>
          <cell r="BQ564" t="str">
            <v>651 10th St NE</v>
          </cell>
          <cell r="BR564" t="str">
            <v>100 10th &amp; G St NE</v>
          </cell>
          <cell r="BS564">
            <v>219</v>
          </cell>
        </row>
        <row r="565">
          <cell r="BO565" t="str">
            <v>55021173939</v>
          </cell>
          <cell r="BP565" t="str">
            <v>Maury Elementary</v>
          </cell>
          <cell r="BQ565" t="str">
            <v>1250 Constitution Ave NW</v>
          </cell>
          <cell r="BR565" t="str">
            <v>1224 Constitution Ave NW</v>
          </cell>
          <cell r="BS565">
            <v>63</v>
          </cell>
        </row>
        <row r="566">
          <cell r="BO566" t="str">
            <v>55021195239</v>
          </cell>
          <cell r="BP566" t="str">
            <v>Eastern High School</v>
          </cell>
          <cell r="BQ566" t="str">
            <v>1700 East Capitol St NE</v>
          </cell>
          <cell r="BR566" t="str">
            <v>100 17th E Capitol St NE</v>
          </cell>
          <cell r="BS566">
            <v>64</v>
          </cell>
        </row>
        <row r="567">
          <cell r="BO567" t="str">
            <v>55021195700</v>
          </cell>
          <cell r="BP567" t="str">
            <v>Eliot Middle School</v>
          </cell>
          <cell r="BQ567" t="str">
            <v>1830 Constitution Ave NE</v>
          </cell>
          <cell r="BR567" t="str">
            <v>1850 Constitution Ave NE</v>
          </cell>
          <cell r="BS567">
            <v>222</v>
          </cell>
        </row>
        <row r="568">
          <cell r="BO568" t="str">
            <v>55021196674</v>
          </cell>
          <cell r="BP568" t="str">
            <v>Gibbs Elementary</v>
          </cell>
          <cell r="BQ568" t="str">
            <v>500 19th St NE</v>
          </cell>
          <cell r="BR568" t="str">
            <v>1800 E St NE</v>
          </cell>
          <cell r="BS568">
            <v>412</v>
          </cell>
        </row>
        <row r="569">
          <cell r="BO569" t="str">
            <v>55021197318</v>
          </cell>
          <cell r="BP569" t="str">
            <v>Watkins Elementary</v>
          </cell>
          <cell r="BQ569" t="str">
            <v>420 12th St SE</v>
          </cell>
          <cell r="BR569" t="str">
            <v>100 13th D St SE (LOC SWCOR)</v>
          </cell>
          <cell r="BS569">
            <v>109</v>
          </cell>
        </row>
        <row r="570">
          <cell r="BO570" t="str">
            <v>55021198001</v>
          </cell>
          <cell r="BP570" t="str">
            <v>Watkins Elementary</v>
          </cell>
          <cell r="BQ570" t="str">
            <v>420 (400) 12th St SE</v>
          </cell>
          <cell r="BR570" t="str">
            <v>100 12th and E St SE</v>
          </cell>
          <cell r="BS570">
            <v>109</v>
          </cell>
        </row>
        <row r="571">
          <cell r="BO571" t="str">
            <v>55021218262</v>
          </cell>
          <cell r="BP571" t="str">
            <v>Spingarn High School</v>
          </cell>
          <cell r="BQ571" t="str">
            <v>2500 Benning Rd NE</v>
          </cell>
          <cell r="BR571" t="str">
            <v>100 26th &amp; Benning Rd NE</v>
          </cell>
          <cell r="BS571">
            <v>41</v>
          </cell>
        </row>
        <row r="572">
          <cell r="BO572" t="str">
            <v>55021218759</v>
          </cell>
          <cell r="BP572" t="str">
            <v>Nalle Elementary</v>
          </cell>
          <cell r="BQ572" t="str">
            <v>219 50th St SE</v>
          </cell>
          <cell r="BR572" t="str">
            <v>201 50th St SE</v>
          </cell>
          <cell r="BS572">
            <v>9</v>
          </cell>
        </row>
        <row r="573">
          <cell r="BO573" t="str">
            <v>55021219245</v>
          </cell>
          <cell r="BP573" t="str">
            <v>CW Harris Elementary</v>
          </cell>
          <cell r="BQ573" t="str">
            <v>301 53rd St SE</v>
          </cell>
          <cell r="BR573" t="str">
            <v>300 53rd St SE</v>
          </cell>
          <cell r="BS573">
            <v>8</v>
          </cell>
        </row>
        <row r="574">
          <cell r="BO574" t="str">
            <v>55021219757</v>
          </cell>
          <cell r="BP574" t="str">
            <v>Shadd Elementary</v>
          </cell>
          <cell r="BQ574" t="str">
            <v>56th &amp; East Capitol St NE (5601 E Cap St SE)</v>
          </cell>
          <cell r="BR574" t="str">
            <v>100 56th E Capitol St SE</v>
          </cell>
          <cell r="BS574">
            <v>10</v>
          </cell>
        </row>
        <row r="575">
          <cell r="BO575" t="str">
            <v>55021220714</v>
          </cell>
          <cell r="BP575" t="str">
            <v>Drew Elementary</v>
          </cell>
          <cell r="BQ575" t="str">
            <v>5600 Eads St NE</v>
          </cell>
          <cell r="BR575" t="str">
            <v>5600 Eads St NE</v>
          </cell>
          <cell r="BS575">
            <v>279</v>
          </cell>
        </row>
        <row r="576">
          <cell r="BO576" t="str">
            <v>55021221340</v>
          </cell>
          <cell r="BP576" t="str">
            <v>William H. Rumsey Aquatic Center</v>
          </cell>
          <cell r="BQ576" t="str">
            <v>635 North Carolina Ave SE</v>
          </cell>
          <cell r="BR576" t="str">
            <v>635 N Carolina Ave SE</v>
          </cell>
          <cell r="BS576">
            <v>113</v>
          </cell>
        </row>
        <row r="577">
          <cell r="BO577" t="str">
            <v>55021221688</v>
          </cell>
          <cell r="BP577" t="str">
            <v>Watkins Elementary</v>
          </cell>
          <cell r="BQ577" t="str">
            <v>420 12th St SE</v>
          </cell>
          <cell r="BR577" t="str">
            <v>420 12th St SE</v>
          </cell>
          <cell r="BS577">
            <v>109</v>
          </cell>
        </row>
        <row r="578">
          <cell r="BO578" t="str">
            <v>55021239961</v>
          </cell>
          <cell r="BP578" t="str">
            <v>R.L. Christian Library</v>
          </cell>
          <cell r="BQ578" t="str">
            <v>1300 H St NE</v>
          </cell>
          <cell r="BR578" t="str">
            <v>1300 H St NE</v>
          </cell>
          <cell r="BS578">
            <v>510</v>
          </cell>
        </row>
        <row r="579">
          <cell r="BO579" t="str">
            <v>55021242726</v>
          </cell>
          <cell r="BP579" t="str">
            <v>Municipal Warehouse #2</v>
          </cell>
          <cell r="BQ579" t="str">
            <v>1400 G St SE</v>
          </cell>
          <cell r="BR579" t="str">
            <v>1400 G St SE</v>
          </cell>
          <cell r="BS579">
            <v>464</v>
          </cell>
        </row>
        <row r="580">
          <cell r="BO580" t="str">
            <v>55021243211</v>
          </cell>
          <cell r="BP580" t="str">
            <v>Outdoor Lights - G STREET BETWEEN 13 STREET AND 14TH STREET SE</v>
          </cell>
          <cell r="BQ580" t="str">
            <v>G St Bet 13 &amp; 14 Sts SE</v>
          </cell>
          <cell r="BR580" t="str">
            <v>100 G St 13th 14th St SE</v>
          </cell>
          <cell r="BS580">
            <v>489</v>
          </cell>
        </row>
        <row r="581">
          <cell r="BO581" t="str">
            <v>55021243609</v>
          </cell>
          <cell r="BP581" t="str">
            <v>Payne Elementary</v>
          </cell>
          <cell r="BQ581" t="str">
            <v>305 15th St SE</v>
          </cell>
          <cell r="BR581" t="str">
            <v>100 15th &amp; C St SE</v>
          </cell>
          <cell r="BS581">
            <v>110</v>
          </cell>
        </row>
        <row r="582">
          <cell r="BO582" t="str">
            <v>55021243971</v>
          </cell>
          <cell r="BP582" t="str">
            <v>Engine Company #8</v>
          </cell>
          <cell r="BQ582" t="str">
            <v>1512 C St SE</v>
          </cell>
          <cell r="BR582" t="str">
            <v>1512 C St SE</v>
          </cell>
          <cell r="BS582">
            <v>112</v>
          </cell>
        </row>
        <row r="583">
          <cell r="BO583" t="str">
            <v>55021244953</v>
          </cell>
          <cell r="BP583" t="str">
            <v>Brent Elementary</v>
          </cell>
          <cell r="BQ583" t="str">
            <v>301 N Carolina Av SE</v>
          </cell>
          <cell r="BR583" t="str">
            <v>330 3rd St SE</v>
          </cell>
          <cell r="BS583">
            <v>281</v>
          </cell>
        </row>
        <row r="584">
          <cell r="BO584" t="str">
            <v>55021245471</v>
          </cell>
          <cell r="BP584" t="str">
            <v>1st District Substation</v>
          </cell>
          <cell r="BQ584" t="str">
            <v>500 E St SE</v>
          </cell>
          <cell r="BR584" t="str">
            <v>500 E St SE</v>
          </cell>
          <cell r="BS584">
            <v>336</v>
          </cell>
        </row>
        <row r="585">
          <cell r="BO585" t="str">
            <v>55021245760</v>
          </cell>
          <cell r="BP585" t="str">
            <v>Southeast Library</v>
          </cell>
          <cell r="BQ585" t="str">
            <v>403 7th St SE</v>
          </cell>
          <cell r="BR585" t="str">
            <v>403 7th St SE</v>
          </cell>
          <cell r="BS585">
            <v>115</v>
          </cell>
        </row>
        <row r="586">
          <cell r="BO586" t="str">
            <v>55021270263</v>
          </cell>
          <cell r="BP586" t="str">
            <v>Engine Company #18</v>
          </cell>
          <cell r="BQ586" t="str">
            <v>414 8th St SE</v>
          </cell>
          <cell r="BR586" t="str">
            <v>414 8th St SE #18</v>
          </cell>
          <cell r="BS586">
            <v>107</v>
          </cell>
        </row>
        <row r="587">
          <cell r="BO587" t="str">
            <v>55021271253</v>
          </cell>
          <cell r="BP587" t="str">
            <v>Underpass - 8TH STREET AND K STREET NE</v>
          </cell>
          <cell r="BQ587" t="str">
            <v>8th &amp; K St SE</v>
          </cell>
          <cell r="BR587" t="str">
            <v>100 8th and K St SE LOC UNPAS</v>
          </cell>
          <cell r="BS587">
            <v>590</v>
          </cell>
        </row>
        <row r="588">
          <cell r="BO588" t="str">
            <v>55021271865</v>
          </cell>
          <cell r="BP588" t="str">
            <v>Tyler Elementary</v>
          </cell>
          <cell r="BQ588" t="str">
            <v>712 10th St SE (1001 G St SE)</v>
          </cell>
          <cell r="BR588" t="str">
            <v>100 10th &amp; G St SE</v>
          </cell>
          <cell r="BS588">
            <v>106</v>
          </cell>
        </row>
        <row r="589">
          <cell r="BO589" t="str">
            <v>55021272376</v>
          </cell>
          <cell r="BP589" t="str">
            <v>Outdoor Lights - 17th Street and Pennsylvania Avenue - 17TH STREET AND PENSYLVANIA AVENUE SE</v>
          </cell>
          <cell r="BQ589" t="str">
            <v>17th &amp; Penn Ave SE</v>
          </cell>
          <cell r="BR589" t="str">
            <v>100 17th and Penn Ave SE</v>
          </cell>
          <cell r="BS589">
            <v>475</v>
          </cell>
        </row>
        <row r="590">
          <cell r="BO590" t="str">
            <v>55021273242</v>
          </cell>
          <cell r="BP590" t="str">
            <v>Joy Evans Before &amp; After School Program</v>
          </cell>
          <cell r="BQ590" t="str">
            <v>100 5th and L St SE</v>
          </cell>
          <cell r="BR590" t="e">
            <v>#N/A</v>
          </cell>
          <cell r="BS590">
            <v>308</v>
          </cell>
        </row>
        <row r="591">
          <cell r="BO591" t="str">
            <v>55021273614</v>
          </cell>
          <cell r="BP591" t="str">
            <v>Tunnel Lights - 7TH STREET AND VIRGINIA AVENUE (SOUTHEAST FREEWAY)</v>
          </cell>
          <cell r="BQ591" t="str">
            <v>7th &amp; VA Ave SE Frwy</v>
          </cell>
          <cell r="BR591" t="str">
            <v>100 7th St Virginia Ave SE</v>
          </cell>
          <cell r="BS591">
            <v>579</v>
          </cell>
        </row>
        <row r="592">
          <cell r="BO592" t="str">
            <v>55021273929</v>
          </cell>
          <cell r="BP592" t="str">
            <v>Van Ness Elementary</v>
          </cell>
          <cell r="BQ592" t="str">
            <v>1150 5th St SE</v>
          </cell>
          <cell r="BR592" t="str">
            <v>100 5th St SE</v>
          </cell>
          <cell r="BS592">
            <v>608</v>
          </cell>
        </row>
        <row r="593">
          <cell r="BO593" t="str">
            <v>55021298231</v>
          </cell>
          <cell r="BP593" t="str">
            <v>Tunnel Lights - FIFTH STREET AND VIRGINIA AVENUE SE</v>
          </cell>
          <cell r="BQ593" t="str">
            <v>5th &amp; VA Ave SE</v>
          </cell>
          <cell r="BR593" t="str">
            <v>100 5th and Virginia Ave SE</v>
          </cell>
          <cell r="BS593">
            <v>581</v>
          </cell>
        </row>
        <row r="594">
          <cell r="BO594" t="str">
            <v>55021298322</v>
          </cell>
          <cell r="BP594" t="str">
            <v>One Judiciary Square</v>
          </cell>
          <cell r="BQ594" t="str">
            <v>441 4th St NW</v>
          </cell>
          <cell r="BR594" t="str">
            <v>441 4th St NW</v>
          </cell>
          <cell r="BS594">
            <v>122</v>
          </cell>
        </row>
        <row r="595">
          <cell r="BO595" t="str">
            <v>55021298868</v>
          </cell>
          <cell r="BP595" t="str">
            <v>Tunnel Lights - 3RD STREET (SOUTHEAST FREEWAY) SE</v>
          </cell>
          <cell r="BQ595" t="str">
            <v>3rd St SE Frwy</v>
          </cell>
          <cell r="BR595" t="str">
            <v>100 3rd St SE Freeway St</v>
          </cell>
          <cell r="BS595">
            <v>578</v>
          </cell>
        </row>
        <row r="596">
          <cell r="BO596" t="str">
            <v>55021299353</v>
          </cell>
          <cell r="BP596" t="str">
            <v>Tunnel Lights - 2ND STREET (SOUTHEAST FREEWAY) SE</v>
          </cell>
          <cell r="BQ596" t="str">
            <v>2nd St SE Frwy</v>
          </cell>
          <cell r="BR596" t="str">
            <v>100 Wnd St SE Freeway St</v>
          </cell>
          <cell r="BS596">
            <v>577</v>
          </cell>
        </row>
        <row r="597">
          <cell r="BO597" t="str">
            <v>55021299650</v>
          </cell>
          <cell r="BP597" t="str">
            <v>Garfield Park</v>
          </cell>
          <cell r="BQ597" t="str">
            <v>200 F St SE</v>
          </cell>
          <cell r="BR597" t="str">
            <v>650 2nd St SE</v>
          </cell>
          <cell r="BS597">
            <v>5</v>
          </cell>
        </row>
        <row r="598">
          <cell r="BO598" t="str">
            <v>55021300334</v>
          </cell>
          <cell r="BP598" t="str">
            <v>Outdoor Lights - G STREET AND SOUTHWEST FREEWAY (RAMP) SW</v>
          </cell>
          <cell r="BQ598" t="str">
            <v>Ramp G SW Frwy</v>
          </cell>
          <cell r="BR598" t="str">
            <v>100 F St SW Freeway St LOC RAMP</v>
          </cell>
          <cell r="BS598">
            <v>488</v>
          </cell>
        </row>
        <row r="599">
          <cell r="BO599" t="str">
            <v>55021300730</v>
          </cell>
          <cell r="BP599" t="str">
            <v>Savoy Elementary</v>
          </cell>
          <cell r="BQ599" t="str">
            <v>2400 Shannon Pl SE</v>
          </cell>
          <cell r="BR599" t="str">
            <v>2400 Shannon Pl SE</v>
          </cell>
          <cell r="BS599">
            <v>290</v>
          </cell>
        </row>
        <row r="600">
          <cell r="BO600" t="str">
            <v>55021301167</v>
          </cell>
          <cell r="BP600" t="str">
            <v>Marvin Gaye Recreation Center</v>
          </cell>
          <cell r="BQ600" t="str">
            <v>6201 Banks Pl NE</v>
          </cell>
          <cell r="BR600" t="str">
            <v>100 62nd and Banks Pl NE</v>
          </cell>
          <cell r="BS600">
            <v>242</v>
          </cell>
        </row>
        <row r="601">
          <cell r="BO601" t="str">
            <v>55021301688</v>
          </cell>
          <cell r="BP601" t="str">
            <v>One Judiciary Square</v>
          </cell>
          <cell r="BQ601" t="str">
            <v>441 4TH ST NW</v>
          </cell>
          <cell r="BR601">
            <v>0</v>
          </cell>
          <cell r="BS601">
            <v>122</v>
          </cell>
        </row>
        <row r="602">
          <cell r="BO602" t="str">
            <v>55021314988</v>
          </cell>
          <cell r="BP602" t="str">
            <v>Tenley Library</v>
          </cell>
          <cell r="BQ602" t="str">
            <v>4450 Wisconsin Ave NW</v>
          </cell>
          <cell r="BR602" t="str">
            <v>4450 Wisconsin Ave NW</v>
          </cell>
          <cell r="BS602">
            <v>214</v>
          </cell>
        </row>
        <row r="603">
          <cell r="BO603" t="str">
            <v>55021322197</v>
          </cell>
          <cell r="BP603" t="str">
            <v>Underpass - ANACOSTIA FREEWAY AND HOWARD ROAD SE</v>
          </cell>
          <cell r="BQ603" t="str">
            <v>Anacos Frwy &amp; Howard Rd SE</v>
          </cell>
          <cell r="BR603" t="str">
            <v>100 Anacostia Howard Rd SE</v>
          </cell>
          <cell r="BS603">
            <v>591</v>
          </cell>
        </row>
        <row r="604">
          <cell r="BO604" t="str">
            <v>55021322718</v>
          </cell>
          <cell r="BP604" t="str">
            <v>Underpass - ANACOSTIA FREEWAY AND SUITLAND PARKWAY</v>
          </cell>
          <cell r="BQ604" t="str">
            <v>Anacos Frwy &amp; Suitl Pkwy</v>
          </cell>
          <cell r="BR604" t="str">
            <v>100 Anacostia Suitland Pkwy</v>
          </cell>
          <cell r="BS604">
            <v>592</v>
          </cell>
        </row>
        <row r="605">
          <cell r="BO605" t="str">
            <v>55021323476</v>
          </cell>
          <cell r="BP605" t="str">
            <v>Outdoor Lights - ANACOSTIA FREEWAY AND FIRTH STERLING AVENUE</v>
          </cell>
          <cell r="BQ605" t="str">
            <v>Anacostia Frwy Firth Sterl</v>
          </cell>
          <cell r="BR605" t="str">
            <v>100 Anacos Firth Ster Av SE</v>
          </cell>
          <cell r="BS605">
            <v>487</v>
          </cell>
        </row>
        <row r="606">
          <cell r="BO606" t="str">
            <v>55021323948</v>
          </cell>
          <cell r="BP606" t="str">
            <v>Anacostia Recreation Center</v>
          </cell>
          <cell r="BQ606" t="str">
            <v>1800 Anacostia Dr SE</v>
          </cell>
          <cell r="BR606" t="str">
            <v>1800 Anacostia Dr SE</v>
          </cell>
          <cell r="BS606">
            <v>87</v>
          </cell>
        </row>
        <row r="607">
          <cell r="BO607" t="str">
            <v>55021324391</v>
          </cell>
          <cell r="BP607" t="str">
            <v>Commercial Driver Test Lot</v>
          </cell>
          <cell r="BQ607" t="str">
            <v>Comm Driver Test Lot</v>
          </cell>
          <cell r="BR607" t="str">
            <v>2390 S Capitol St SE</v>
          </cell>
          <cell r="BS607">
            <v>310</v>
          </cell>
        </row>
        <row r="608">
          <cell r="BO608" t="str">
            <v>55021325224</v>
          </cell>
          <cell r="BP608" t="str">
            <v>Engine Company #25</v>
          </cell>
          <cell r="BQ608" t="str">
            <v>3203 MLK Ave SE</v>
          </cell>
          <cell r="BR608" t="str">
            <v>3203 ML King Esthr Pl SE</v>
          </cell>
          <cell r="BS608">
            <v>238</v>
          </cell>
        </row>
        <row r="609">
          <cell r="BO609" t="str">
            <v>55021325828</v>
          </cell>
          <cell r="BP609" t="str">
            <v>Leckie Elementary</v>
          </cell>
          <cell r="BQ609" t="str">
            <v>4200 M L King Ave SW</v>
          </cell>
          <cell r="BR609" t="str">
            <v>4201 M L King Av SW</v>
          </cell>
          <cell r="BS609">
            <v>16</v>
          </cell>
        </row>
        <row r="610">
          <cell r="BO610" t="str">
            <v>55021336080</v>
          </cell>
          <cell r="BP610" t="str">
            <v>Outdoor Lights - 460A NEW YORK AVE NW</v>
          </cell>
          <cell r="BQ610" t="str">
            <v>460-A New York Ave NW</v>
          </cell>
          <cell r="BR610" t="str">
            <v>460-A New York Ave NW</v>
          </cell>
          <cell r="BS610">
            <v>482</v>
          </cell>
        </row>
        <row r="611">
          <cell r="BO611" t="str">
            <v>55021336494</v>
          </cell>
          <cell r="BP611" t="str">
            <v>Outdoor Lights - 402A NEW YORK AVENUE NW</v>
          </cell>
          <cell r="BQ611" t="str">
            <v>402-A New York Ave NW</v>
          </cell>
          <cell r="BR611" t="str">
            <v>402-A New York Ave NW</v>
          </cell>
          <cell r="BS611">
            <v>481</v>
          </cell>
        </row>
        <row r="612">
          <cell r="BO612" t="str">
            <v>55021336775</v>
          </cell>
          <cell r="BP612" t="str">
            <v>Outdoor Lights - 281A New York Avenue - 281A NEW YORK AVENUE NW</v>
          </cell>
          <cell r="BQ612" t="str">
            <v>281-A New York Ave NW</v>
          </cell>
          <cell r="BR612" t="str">
            <v>281-A New York Ave NW</v>
          </cell>
          <cell r="BS612">
            <v>478</v>
          </cell>
        </row>
        <row r="613">
          <cell r="BO613" t="str">
            <v>55021337302</v>
          </cell>
          <cell r="BP613" t="str">
            <v>Outdoor Lights - 217A New York Avenue - 217A NEW YORK AVENUE NW</v>
          </cell>
          <cell r="BQ613" t="str">
            <v>217-A New York Ave NW</v>
          </cell>
          <cell r="BR613" t="str">
            <v>217-A New York Ave NW</v>
          </cell>
          <cell r="BS613">
            <v>476</v>
          </cell>
        </row>
        <row r="614">
          <cell r="BO614" t="str">
            <v>55021337559</v>
          </cell>
          <cell r="BP614" t="str">
            <v>Outdoor Lights - 321A NEW YORK AVE NW</v>
          </cell>
          <cell r="BQ614" t="str">
            <v>321-A New York Ave NW</v>
          </cell>
          <cell r="BR614" t="str">
            <v>321-A New York Ave NW</v>
          </cell>
          <cell r="BS614">
            <v>479</v>
          </cell>
        </row>
        <row r="615">
          <cell r="BO615" t="str">
            <v>55021337930</v>
          </cell>
          <cell r="BP615" t="str">
            <v>Outdoor Lights - 735A 3RD STREET NW</v>
          </cell>
          <cell r="BQ615" t="str">
            <v>735-A 3rd St NW</v>
          </cell>
          <cell r="BR615" t="str">
            <v>735-A 3rd St NW</v>
          </cell>
          <cell r="BS615">
            <v>484</v>
          </cell>
        </row>
        <row r="616">
          <cell r="BO616" t="str">
            <v>55021342096</v>
          </cell>
          <cell r="BP616" t="str">
            <v>Ballou Senior High</v>
          </cell>
          <cell r="BQ616" t="str">
            <v>3401 4th St SE</v>
          </cell>
          <cell r="BR616" t="e">
            <v>#N/A</v>
          </cell>
          <cell r="BS616">
            <v>21</v>
          </cell>
        </row>
        <row r="617">
          <cell r="BO617" t="str">
            <v>55021342542</v>
          </cell>
          <cell r="BP617" t="str">
            <v>Martin Luther King Jr. Elementary</v>
          </cell>
          <cell r="BQ617" t="str">
            <v>3200 6th St SE</v>
          </cell>
          <cell r="BR617" t="str">
            <v>601 Alabama Ave SE</v>
          </cell>
          <cell r="BS617">
            <v>18</v>
          </cell>
        </row>
        <row r="618">
          <cell r="BO618" t="str">
            <v>55021342609</v>
          </cell>
          <cell r="BP618" t="str">
            <v>Hart Middle</v>
          </cell>
          <cell r="BQ618" t="str">
            <v>601 Miss Ave SE</v>
          </cell>
          <cell r="BR618" t="str">
            <v>405 Miss Ave SE</v>
          </cell>
          <cell r="BS618">
            <v>251</v>
          </cell>
        </row>
        <row r="619">
          <cell r="BO619" t="str">
            <v>55021343862</v>
          </cell>
          <cell r="BP619" t="str">
            <v>Congress Heights Recreation Center</v>
          </cell>
          <cell r="BQ619" t="str">
            <v>3100 Randall Pl SE (611 Alabama Av SE)</v>
          </cell>
          <cell r="BR619" t="str">
            <v>3100 Randall Pl Alabama Ave SE</v>
          </cell>
          <cell r="BS619">
            <v>356</v>
          </cell>
        </row>
        <row r="620">
          <cell r="BO620" t="str">
            <v>55021344381</v>
          </cell>
          <cell r="BP620" t="str">
            <v>Malcolm X Elementary</v>
          </cell>
          <cell r="BQ620" t="str">
            <v>1301 Alabama Ave SE</v>
          </cell>
          <cell r="BR620" t="str">
            <v>1351 Alabama Ave SE</v>
          </cell>
          <cell r="BS620">
            <v>450</v>
          </cell>
        </row>
        <row r="621">
          <cell r="BO621" t="str">
            <v>55021344795</v>
          </cell>
          <cell r="BP621" t="str">
            <v>Green Elementary</v>
          </cell>
          <cell r="BQ621" t="str">
            <v>1500 Mississippi Ave SE</v>
          </cell>
          <cell r="BR621" t="str">
            <v>3500 15th St SE</v>
          </cell>
          <cell r="BS621">
            <v>103</v>
          </cell>
        </row>
        <row r="622">
          <cell r="BO622" t="str">
            <v>55021345271</v>
          </cell>
          <cell r="BP622" t="str">
            <v>Douglass Community Center</v>
          </cell>
          <cell r="BQ622" t="str">
            <v>1898 Stanton Terrace SE</v>
          </cell>
          <cell r="BR622" t="str">
            <v>3100 19th St SE</v>
          </cell>
          <cell r="BS622">
            <v>101</v>
          </cell>
        </row>
        <row r="623">
          <cell r="BO623" t="str">
            <v>55021345735</v>
          </cell>
          <cell r="BP623" t="str">
            <v>Douglas Recreation Center</v>
          </cell>
          <cell r="BQ623" t="str">
            <v>2100 Stanton Terrace SE (2601 Douglas Rd SE)</v>
          </cell>
          <cell r="BR623" t="str">
            <v>3101 19th St SE</v>
          </cell>
          <cell r="BS623">
            <v>371</v>
          </cell>
        </row>
        <row r="624">
          <cell r="BO624" t="str">
            <v>55021359033</v>
          </cell>
          <cell r="BP624" t="str">
            <v>Lamont Street Park Playground</v>
          </cell>
          <cell r="BQ624" t="str">
            <v>1675-T Lamont St NW</v>
          </cell>
          <cell r="BR624" t="str">
            <v>1675-T Lamont St NW</v>
          </cell>
          <cell r="BS624">
            <v>297</v>
          </cell>
        </row>
        <row r="625">
          <cell r="BO625" t="str">
            <v>55021366426</v>
          </cell>
          <cell r="BP625" t="str">
            <v>Anacostia Recreation Center</v>
          </cell>
          <cell r="BQ625" t="str">
            <v>1800 Anacostia Rd SE</v>
          </cell>
          <cell r="BR625" t="str">
            <v>1701 Anacostia Rd SE</v>
          </cell>
          <cell r="BS625">
            <v>87</v>
          </cell>
        </row>
        <row r="626">
          <cell r="BO626" t="str">
            <v>55021366764</v>
          </cell>
          <cell r="BP626" t="str">
            <v>One Judiciary Square</v>
          </cell>
          <cell r="BQ626" t="str">
            <v>441 4TH ST NW</v>
          </cell>
          <cell r="BR626">
            <v>0</v>
          </cell>
          <cell r="BS626">
            <v>122</v>
          </cell>
        </row>
        <row r="627">
          <cell r="BO627" t="str">
            <v>55021366798</v>
          </cell>
          <cell r="BP627" t="str">
            <v>Outdoor Lights - ANACOSTIA FREEWAY AND 11TH STREET (BRIDGE) SE</v>
          </cell>
          <cell r="BQ627" t="str">
            <v>Anacostia Frwy &amp; 11th St Brd</v>
          </cell>
          <cell r="BR627" t="str">
            <v>100 AnacostiaFw 11th St SE LOC BRG</v>
          </cell>
          <cell r="BS627">
            <v>486</v>
          </cell>
        </row>
        <row r="628">
          <cell r="BO628" t="str">
            <v>55021367119</v>
          </cell>
          <cell r="BP628" t="str">
            <v>Fire Training School</v>
          </cell>
          <cell r="BQ628" t="str">
            <v>4600 Overlook Ave SW</v>
          </cell>
          <cell r="BR628" t="str">
            <v>4600 Overlook Ave SW</v>
          </cell>
          <cell r="BS628">
            <v>384</v>
          </cell>
        </row>
        <row r="629">
          <cell r="BO629" t="str">
            <v>55021368208</v>
          </cell>
          <cell r="BP629" t="str">
            <v>Impound Lot #3</v>
          </cell>
          <cell r="BQ629" t="str">
            <v>3500 Anacostia Ave SW</v>
          </cell>
          <cell r="BR629" t="str">
            <v>3500 Anacostia Ave SW</v>
          </cell>
          <cell r="BS629">
            <v>303</v>
          </cell>
        </row>
        <row r="630">
          <cell r="BO630" t="str">
            <v>55021368687</v>
          </cell>
          <cell r="BP630" t="str">
            <v>Simon Elementary</v>
          </cell>
          <cell r="BQ630" t="str">
            <v>401 Mississippi Ave SE</v>
          </cell>
          <cell r="BR630" t="str">
            <v>401 Mississippi Ave SE</v>
          </cell>
          <cell r="BS630">
            <v>19</v>
          </cell>
        </row>
        <row r="631">
          <cell r="BO631" t="str">
            <v>55021369180</v>
          </cell>
          <cell r="BP631" t="str">
            <v>Police Training Academy</v>
          </cell>
          <cell r="BQ631" t="str">
            <v>4665 Blue Plains Dr SW</v>
          </cell>
          <cell r="BR631" t="str">
            <v>4665 Blue Plains Dr SW</v>
          </cell>
          <cell r="BS631">
            <v>198</v>
          </cell>
        </row>
        <row r="632">
          <cell r="BO632" t="str">
            <v>55021369602</v>
          </cell>
          <cell r="BP632" t="str">
            <v>Turner Elementary</v>
          </cell>
          <cell r="BQ632" t="str">
            <v>3264 Stanton Rd SE</v>
          </cell>
          <cell r="BR632" t="str">
            <v>3264 Stanton Rd SE</v>
          </cell>
          <cell r="BS632">
            <v>98</v>
          </cell>
        </row>
        <row r="633">
          <cell r="BO633" t="str">
            <v>55021385137</v>
          </cell>
          <cell r="BP633" t="str">
            <v>Park - 1411P MINNESOTA AVENUE SE</v>
          </cell>
          <cell r="BQ633" t="str">
            <v>1411-P Minnesota Ave SE</v>
          </cell>
          <cell r="BR633" t="str">
            <v>1411-P Minnesota Ave SE</v>
          </cell>
          <cell r="BS633">
            <v>85</v>
          </cell>
        </row>
        <row r="634">
          <cell r="BO634" t="str">
            <v>55021390020</v>
          </cell>
          <cell r="BP634" t="str">
            <v>Johnson Middle School</v>
          </cell>
          <cell r="BQ634" t="str">
            <v>1400 Bruce Pl SE</v>
          </cell>
          <cell r="BR634" t="str">
            <v>2501 15th Pl SE</v>
          </cell>
          <cell r="BS634">
            <v>100</v>
          </cell>
        </row>
        <row r="635">
          <cell r="BO635" t="str">
            <v>55021390905</v>
          </cell>
          <cell r="BP635" t="str">
            <v>SWMA Solid Waste Collection/Recycle - Outdoor Lights</v>
          </cell>
          <cell r="BQ635" t="str">
            <v>2860 S Capitol St SE</v>
          </cell>
          <cell r="BR635" t="str">
            <v>2860 S Capitol St SE</v>
          </cell>
          <cell r="BS635">
            <v>207</v>
          </cell>
        </row>
        <row r="636">
          <cell r="BO636" t="str">
            <v>55021391309</v>
          </cell>
          <cell r="BP636" t="str">
            <v>Moten Elementary</v>
          </cell>
          <cell r="BQ636" t="str">
            <v>1565 Morris Rd SE</v>
          </cell>
          <cell r="BR636" t="str">
            <v>1565 Morris Rd SE</v>
          </cell>
          <cell r="BS636">
            <v>97</v>
          </cell>
        </row>
        <row r="637">
          <cell r="BO637" t="str">
            <v>55021391721</v>
          </cell>
          <cell r="BP637" t="str">
            <v>Fort Stanton Pool</v>
          </cell>
          <cell r="BQ637" t="str">
            <v>1800 Erie St SE</v>
          </cell>
          <cell r="BR637" t="str">
            <v>1816 Erie St SE LOC P</v>
          </cell>
          <cell r="BS637">
            <v>391</v>
          </cell>
        </row>
        <row r="638">
          <cell r="BO638" t="str">
            <v>55021392604</v>
          </cell>
          <cell r="BP638" t="str">
            <v>Engine Company #15</v>
          </cell>
          <cell r="BQ638" t="str">
            <v>2101 14th St SE</v>
          </cell>
          <cell r="BR638" t="str">
            <v>2101 14th St SE</v>
          </cell>
          <cell r="BS638">
            <v>92</v>
          </cell>
        </row>
        <row r="639">
          <cell r="BO639" t="str">
            <v>55021392836</v>
          </cell>
          <cell r="BP639" t="str">
            <v>Ketcham Elementary</v>
          </cell>
          <cell r="BQ639" t="str">
            <v>1919 15th St SE</v>
          </cell>
          <cell r="BR639" t="str">
            <v>1919 15th St SE (1905 15th St SE)</v>
          </cell>
          <cell r="BS639">
            <v>434</v>
          </cell>
        </row>
        <row r="640">
          <cell r="BO640" t="str">
            <v>55021393404</v>
          </cell>
          <cell r="BP640" t="str">
            <v>Stanton Elementary</v>
          </cell>
          <cell r="BQ640" t="str">
            <v>2701 Naylor Rd SE</v>
          </cell>
          <cell r="BR640" t="str">
            <v>2503 25th St SE</v>
          </cell>
          <cell r="BS640">
            <v>94</v>
          </cell>
        </row>
        <row r="641">
          <cell r="BO641" t="str">
            <v>55021414150</v>
          </cell>
          <cell r="BP641" t="str">
            <v>Engine Company #32</v>
          </cell>
          <cell r="BQ641" t="str">
            <v>2425 Irving St SE</v>
          </cell>
          <cell r="BR641" t="str">
            <v>2425 Irving St SE</v>
          </cell>
          <cell r="BS641">
            <v>239</v>
          </cell>
        </row>
        <row r="642">
          <cell r="BO642" t="str">
            <v>55021414556</v>
          </cell>
          <cell r="BP642" t="str">
            <v>Garfield Elementary</v>
          </cell>
          <cell r="BQ642" t="str">
            <v>2535 Alabama Ave SE</v>
          </cell>
          <cell r="BR642" t="str">
            <v>2435 Alabama Ave SE</v>
          </cell>
          <cell r="BS642">
            <v>95</v>
          </cell>
        </row>
        <row r="643">
          <cell r="BO643" t="str">
            <v>55021415207</v>
          </cell>
          <cell r="BP643" t="str">
            <v>Beers Elementary</v>
          </cell>
          <cell r="BQ643" t="str">
            <v>3600 Alabama Ave SE</v>
          </cell>
          <cell r="BR643" t="str">
            <v>3650 Alabama Ave SE</v>
          </cell>
          <cell r="BS643">
            <v>83</v>
          </cell>
        </row>
        <row r="644">
          <cell r="BO644" t="str">
            <v>55021415777</v>
          </cell>
          <cell r="BP644" t="str">
            <v>Street Alley Cleaning Center</v>
          </cell>
          <cell r="BQ644" t="str">
            <v>18th &amp; R Sts SE</v>
          </cell>
          <cell r="BR644" t="str">
            <v>1803 Minnesota Ave SE</v>
          </cell>
          <cell r="BS644">
            <v>86</v>
          </cell>
        </row>
        <row r="645">
          <cell r="BO645" t="str">
            <v>55021416304</v>
          </cell>
          <cell r="BP645" t="str">
            <v>Engine Company #19</v>
          </cell>
          <cell r="BQ645" t="str">
            <v>2813 Penn Ave SE</v>
          </cell>
          <cell r="BR645" t="str">
            <v>2813 Penn Ave SE</v>
          </cell>
          <cell r="BS645">
            <v>377</v>
          </cell>
        </row>
        <row r="646">
          <cell r="BO646" t="str">
            <v>55021416874</v>
          </cell>
          <cell r="BP646" t="str">
            <v>Anacostia High School</v>
          </cell>
          <cell r="BQ646" t="str">
            <v>1601 16th St SE</v>
          </cell>
          <cell r="BR646" t="str">
            <v>1625 R St SE</v>
          </cell>
          <cell r="BS646">
            <v>265</v>
          </cell>
        </row>
        <row r="647">
          <cell r="BO647" t="str">
            <v>55021417252</v>
          </cell>
          <cell r="BP647" t="str">
            <v>Kramer Middle School</v>
          </cell>
          <cell r="BQ647" t="str">
            <v>1700 Q St SE</v>
          </cell>
          <cell r="BR647" t="str">
            <v>1700 Q St SE</v>
          </cell>
          <cell r="BS647">
            <v>89</v>
          </cell>
        </row>
        <row r="648">
          <cell r="BO648" t="str">
            <v>55021417856</v>
          </cell>
          <cell r="BP648" t="str">
            <v>Anacostia Freeway Lights</v>
          </cell>
          <cell r="BQ648" t="str">
            <v>100 Anacostia Freeway</v>
          </cell>
          <cell r="BR648" t="str">
            <v>100 Anacostia Freeway</v>
          </cell>
          <cell r="BS648">
            <v>339</v>
          </cell>
        </row>
        <row r="649">
          <cell r="BO649" t="str">
            <v>55021424761</v>
          </cell>
          <cell r="BP649" t="str">
            <v>Homeless Shelter #3</v>
          </cell>
          <cell r="BQ649" t="str">
            <v>1357 Valley Pl SE</v>
          </cell>
          <cell r="BR649" t="str">
            <v>1357 Valley Pl SE</v>
          </cell>
          <cell r="BS649">
            <v>425</v>
          </cell>
        </row>
        <row r="650">
          <cell r="BO650" t="str">
            <v>55021438415</v>
          </cell>
          <cell r="BP650" t="str">
            <v>Orr Elementary</v>
          </cell>
          <cell r="BQ650" t="str">
            <v>2200 Minnesota Av SE</v>
          </cell>
          <cell r="BR650" t="str">
            <v>100 22nd Prout St SE</v>
          </cell>
          <cell r="BS650">
            <v>88</v>
          </cell>
        </row>
        <row r="651">
          <cell r="BO651" t="str">
            <v>55021439033</v>
          </cell>
          <cell r="BP651" t="str">
            <v>Anacostia Freeway Lights</v>
          </cell>
          <cell r="BQ651" t="str">
            <v>Anacostia Frwy West</v>
          </cell>
          <cell r="BR651" t="str">
            <v>100 Anacostia Freeway Pa Ave</v>
          </cell>
          <cell r="BS651">
            <v>339</v>
          </cell>
        </row>
        <row r="652">
          <cell r="BO652" t="str">
            <v>55021439678</v>
          </cell>
          <cell r="BP652" t="str">
            <v>Triangle Park at Burns Stret and Alabama Avenue SE</v>
          </cell>
          <cell r="BQ652" t="str">
            <v>Burns St &amp; Alabama Ave SE</v>
          </cell>
          <cell r="BR652" t="str">
            <v>100 Ala Mass Av Ridg Rd SE</v>
          </cell>
          <cell r="BS652">
            <v>569</v>
          </cell>
        </row>
        <row r="653">
          <cell r="BO653" t="str">
            <v>55021440155</v>
          </cell>
          <cell r="BP653" t="str">
            <v>Davis Elementary</v>
          </cell>
          <cell r="BQ653" t="str">
            <v>4430 H St NW</v>
          </cell>
          <cell r="BR653" t="str">
            <v>100 44th Pl A St SE</v>
          </cell>
          <cell r="BS653">
            <v>76</v>
          </cell>
        </row>
        <row r="654">
          <cell r="BO654" t="str">
            <v>55021440692</v>
          </cell>
          <cell r="BP654" t="str">
            <v>Ridge Recreation Center</v>
          </cell>
          <cell r="BQ654" t="str">
            <v>800 Ridge Rd SE</v>
          </cell>
          <cell r="BR654" t="str">
            <v>900 Blk Ridge Rd SE</v>
          </cell>
          <cell r="BS654">
            <v>77</v>
          </cell>
        </row>
        <row r="655">
          <cell r="BO655" t="str">
            <v>55021441054</v>
          </cell>
          <cell r="BP655" t="str">
            <v>Ridge Recreation Center</v>
          </cell>
          <cell r="BQ655" t="str">
            <v>800 Ridge Rd SE</v>
          </cell>
          <cell r="BR655" t="str">
            <v>800 Ridge Rd SE</v>
          </cell>
          <cell r="BS655">
            <v>77</v>
          </cell>
        </row>
        <row r="656">
          <cell r="BO656" t="str">
            <v>55021441500</v>
          </cell>
          <cell r="BP656" t="str">
            <v>Plummer Elementary</v>
          </cell>
          <cell r="BQ656" t="str">
            <v>4601 Texas Ave SE</v>
          </cell>
          <cell r="BR656" t="str">
            <v>100 Texas Ave &amp; C St SE</v>
          </cell>
          <cell r="BS656">
            <v>232</v>
          </cell>
        </row>
        <row r="657">
          <cell r="BO657" t="str">
            <v>55021462019</v>
          </cell>
          <cell r="BP657" t="str">
            <v>Tunnel Lights - 100 PENNSYLVANIA AVENUE AND SOUTHERN AVE</v>
          </cell>
          <cell r="BQ657" t="str">
            <v>100 Penn &amp; Southern Ave</v>
          </cell>
          <cell r="BR657" t="str">
            <v>100 Penn Ave Southern Ave</v>
          </cell>
          <cell r="BS657">
            <v>572</v>
          </cell>
        </row>
        <row r="658">
          <cell r="BO658" t="str">
            <v>55021462589</v>
          </cell>
          <cell r="BP658" t="str">
            <v>Langdon Park Community Center</v>
          </cell>
          <cell r="BQ658" t="str">
            <v>2901 20th St NE</v>
          </cell>
          <cell r="BR658" t="str">
            <v>100 20th Franklin St NE</v>
          </cell>
          <cell r="BS658">
            <v>190</v>
          </cell>
        </row>
        <row r="659">
          <cell r="BO659" t="str">
            <v>55021462811</v>
          </cell>
          <cell r="BP659" t="str">
            <v>Taft Recreation Center</v>
          </cell>
          <cell r="BQ659" t="str">
            <v>1800 Perry St NE</v>
          </cell>
          <cell r="BR659" t="str">
            <v>100 18th and Otis St NE</v>
          </cell>
          <cell r="BS659">
            <v>28</v>
          </cell>
        </row>
        <row r="660">
          <cell r="BO660" t="str">
            <v>55021464403</v>
          </cell>
          <cell r="BP660" t="str">
            <v>DC Village</v>
          </cell>
          <cell r="BQ660" t="str">
            <v>4 DC VILLAGE LANE SW</v>
          </cell>
          <cell r="BR660">
            <v>0</v>
          </cell>
          <cell r="BS660">
            <v>6</v>
          </cell>
        </row>
        <row r="661">
          <cell r="BO661" t="str">
            <v>55021464767</v>
          </cell>
          <cell r="BP661" t="str">
            <v>Twin Oaks Garden</v>
          </cell>
          <cell r="BQ661" t="str">
            <v>4025 14th St NW</v>
          </cell>
          <cell r="BR661" t="str">
            <v>100 14th Taylor St NW</v>
          </cell>
          <cell r="BS661">
            <v>582</v>
          </cell>
        </row>
        <row r="662">
          <cell r="BO662" t="str">
            <v>55021465277</v>
          </cell>
          <cell r="BP662" t="str">
            <v>Hamilton Recreation Center</v>
          </cell>
          <cell r="BQ662" t="str">
            <v>1340 Hamilton St NW</v>
          </cell>
          <cell r="BR662" t="str">
            <v>1350 Hamilton St NW</v>
          </cell>
          <cell r="BS662">
            <v>415</v>
          </cell>
        </row>
        <row r="663">
          <cell r="BO663" t="str">
            <v>55021465699</v>
          </cell>
          <cell r="BP663" t="str">
            <v>Spingarn High School</v>
          </cell>
          <cell r="BQ663" t="str">
            <v>2500 Benning Rd NE</v>
          </cell>
          <cell r="BR663" t="str">
            <v>100 24th Benning Rd NE</v>
          </cell>
          <cell r="BS663">
            <v>41</v>
          </cell>
        </row>
        <row r="664">
          <cell r="BO664" t="str">
            <v>55021466002</v>
          </cell>
          <cell r="BP664" t="str">
            <v>DC General Hospital</v>
          </cell>
          <cell r="BQ664" t="str">
            <v>1900 Mass Ave</v>
          </cell>
          <cell r="BR664">
            <v>0</v>
          </cell>
          <cell r="BS664">
            <v>111</v>
          </cell>
        </row>
        <row r="665">
          <cell r="BO665" t="str">
            <v>55021480797</v>
          </cell>
          <cell r="BP665" t="str">
            <v>Multi Service Center</v>
          </cell>
          <cell r="BQ665" t="str">
            <v>555 L St SE</v>
          </cell>
          <cell r="BR665" t="str">
            <v>555 L St SE</v>
          </cell>
          <cell r="BS665">
            <v>308</v>
          </cell>
        </row>
        <row r="666">
          <cell r="BO666" t="str">
            <v>55021481449</v>
          </cell>
          <cell r="BP666" t="str">
            <v>Walter Pierce Park</v>
          </cell>
          <cell r="BQ666" t="str">
            <v>2634 Adams Mill &amp; Ontario Rds NW</v>
          </cell>
          <cell r="BR666" t="str">
            <v>2634 Adams Mill Rd NW</v>
          </cell>
          <cell r="BS666">
            <v>302</v>
          </cell>
        </row>
        <row r="667">
          <cell r="BO667" t="str">
            <v>55021486307</v>
          </cell>
          <cell r="BP667" t="str">
            <v>Henry Daly Building</v>
          </cell>
          <cell r="BQ667" t="str">
            <v>300 INDIANA AVENUE, NW</v>
          </cell>
          <cell r="BR667">
            <v>0</v>
          </cell>
          <cell r="BS667">
            <v>123</v>
          </cell>
        </row>
        <row r="668">
          <cell r="BO668" t="str">
            <v>55021488154</v>
          </cell>
          <cell r="BP668" t="str">
            <v>DC Armory</v>
          </cell>
          <cell r="BQ668" t="str">
            <v>2001 E Capitol St SE</v>
          </cell>
          <cell r="BR668" t="str">
            <v>2001 E Capitol St SE</v>
          </cell>
          <cell r="BS668">
            <v>360</v>
          </cell>
        </row>
        <row r="669">
          <cell r="BO669" t="str">
            <v>55021489202</v>
          </cell>
          <cell r="BP669" t="str">
            <v>Tunnel Lights - 12TH STREET TUNNEL</v>
          </cell>
          <cell r="BQ669" t="str">
            <v>12th St Tunnel</v>
          </cell>
          <cell r="BR669" t="str">
            <v>100 12th St LOC TUNN</v>
          </cell>
          <cell r="BS669">
            <v>574</v>
          </cell>
        </row>
        <row r="670">
          <cell r="BO670" t="str">
            <v>55021489541</v>
          </cell>
          <cell r="BP670" t="str">
            <v>Lemmuel Penn Center</v>
          </cell>
          <cell r="BQ670" t="str">
            <v>1709 3rd St NE</v>
          </cell>
          <cell r="BR670" t="str">
            <v>1709 3rd St NE</v>
          </cell>
          <cell r="BS670">
            <v>51</v>
          </cell>
        </row>
        <row r="671">
          <cell r="BO671" t="str">
            <v>55021489756</v>
          </cell>
          <cell r="BP671" t="str">
            <v>Martin Luther King Jr. Library</v>
          </cell>
          <cell r="BQ671" t="str">
            <v>901 G St NW</v>
          </cell>
          <cell r="BR671" t="str">
            <v>901 G St NW Loc Lib</v>
          </cell>
          <cell r="BS671">
            <v>452</v>
          </cell>
        </row>
        <row r="672">
          <cell r="BO672" t="str">
            <v>55021495449</v>
          </cell>
          <cell r="BP672" t="str">
            <v>Lafayette Elementary</v>
          </cell>
          <cell r="BQ672" t="str">
            <v>5701 Broadbranch Rd NW</v>
          </cell>
          <cell r="BR672" t="str">
            <v>5701 Broadbranch Rd NW</v>
          </cell>
          <cell r="BS672">
            <v>185</v>
          </cell>
        </row>
        <row r="673">
          <cell r="BO673" t="str">
            <v>55021510080</v>
          </cell>
          <cell r="BP673" t="str">
            <v>Park Walkway Lights</v>
          </cell>
          <cell r="BQ673" t="str">
            <v>301 Const Ave NW</v>
          </cell>
          <cell r="BR673" t="str">
            <v>301 Const Ave NW</v>
          </cell>
          <cell r="BS673">
            <v>500</v>
          </cell>
        </row>
        <row r="674">
          <cell r="BO674" t="str">
            <v>55021510460</v>
          </cell>
          <cell r="BP674" t="str">
            <v>Tunnel Lights - 220 2ND STREET NW</v>
          </cell>
          <cell r="BQ674" t="str">
            <v>220 2nd St NW</v>
          </cell>
          <cell r="BR674" t="str">
            <v>220 2nd St NW</v>
          </cell>
          <cell r="BS674">
            <v>576</v>
          </cell>
        </row>
        <row r="675">
          <cell r="BO675" t="str">
            <v>55021510825</v>
          </cell>
          <cell r="BP675" t="str">
            <v>Edgewood Recreation Center</v>
          </cell>
          <cell r="BQ675" t="str">
            <v>301 Franklin St NE</v>
          </cell>
          <cell r="BR675" t="str">
            <v>320 Evart St NE</v>
          </cell>
          <cell r="BS675">
            <v>35</v>
          </cell>
        </row>
        <row r="676">
          <cell r="BO676" t="str">
            <v>55021512854</v>
          </cell>
          <cell r="BP676" t="str">
            <v>Winston Educational Center</v>
          </cell>
          <cell r="BQ676" t="str">
            <v>3100 Erie St SE</v>
          </cell>
          <cell r="BR676" t="str">
            <v>3100 Erie St SE</v>
          </cell>
          <cell r="BS676">
            <v>620</v>
          </cell>
        </row>
        <row r="677">
          <cell r="BO677" t="str">
            <v>55021513258</v>
          </cell>
          <cell r="BP677" t="str">
            <v>Benning Park Recreation Center</v>
          </cell>
          <cell r="BQ677" t="str">
            <v>53rd &amp; Fitch Sts SE (5100 Southern Ave SE)</v>
          </cell>
          <cell r="BR677" t="str">
            <v>100 53rd Sourthern Ave SE</v>
          </cell>
          <cell r="BS677">
            <v>75</v>
          </cell>
        </row>
        <row r="678">
          <cell r="BO678" t="str">
            <v>55021534015</v>
          </cell>
          <cell r="BP678" t="str">
            <v>Wilkinson Elementary</v>
          </cell>
          <cell r="BQ678" t="str">
            <v>2330 Pomeroy Rd SE</v>
          </cell>
          <cell r="BR678" t="str">
            <v>2350 Pomeroy Rd SE</v>
          </cell>
          <cell r="BS678">
            <v>96</v>
          </cell>
        </row>
        <row r="679">
          <cell r="BO679" t="str">
            <v>55021534791</v>
          </cell>
          <cell r="BP679" t="str">
            <v>Arboretum Recreation Center</v>
          </cell>
          <cell r="BQ679" t="str">
            <v>2412 Rand Pl NE</v>
          </cell>
          <cell r="BR679" t="str">
            <v>2450 Rand Pl NE</v>
          </cell>
          <cell r="BS679">
            <v>191</v>
          </cell>
        </row>
        <row r="680">
          <cell r="BO680" t="str">
            <v>55021535186</v>
          </cell>
          <cell r="BP680" t="str">
            <v>Benning Stoddert Recreation Center</v>
          </cell>
          <cell r="BQ680" t="str">
            <v>800 Burns St SE</v>
          </cell>
          <cell r="BR680" t="str">
            <v>200 Burns St SE</v>
          </cell>
          <cell r="BS680">
            <v>345</v>
          </cell>
        </row>
        <row r="681">
          <cell r="BO681" t="str">
            <v>55021535863</v>
          </cell>
          <cell r="BP681" t="str">
            <v>Amidon Elementary</v>
          </cell>
          <cell r="BQ681" t="str">
            <v>401 Eye (I) St SW</v>
          </cell>
          <cell r="BR681" t="str">
            <v>825 4th St SW</v>
          </cell>
          <cell r="BS681">
            <v>209</v>
          </cell>
        </row>
        <row r="682">
          <cell r="BO682" t="str">
            <v>55021536291</v>
          </cell>
          <cell r="BP682" t="str">
            <v>Marie Reed Learning Center</v>
          </cell>
          <cell r="BQ682" t="str">
            <v>2200 Champlain St NW</v>
          </cell>
          <cell r="BR682" t="str">
            <v>Champ St SO OF Kalo Rd NW - LOC SOUTH</v>
          </cell>
          <cell r="BS682">
            <v>250</v>
          </cell>
        </row>
        <row r="683">
          <cell r="BO683" t="str">
            <v>55021536572</v>
          </cell>
          <cell r="BP683" t="str">
            <v>Shaw Middle School</v>
          </cell>
          <cell r="BQ683" t="str">
            <v>925 Rhode Is Ave NW</v>
          </cell>
          <cell r="BR683" t="str">
            <v>925 Rhode Is Ave NW</v>
          </cell>
          <cell r="BS683">
            <v>132</v>
          </cell>
        </row>
        <row r="684">
          <cell r="BO684" t="str">
            <v>55021537349</v>
          </cell>
          <cell r="BP684" t="str">
            <v>Tunnel Lights - 9TH STREET AND MADISON DRIVE NW</v>
          </cell>
          <cell r="BQ684" t="str">
            <v>9th &amp; Madison Dr NW</v>
          </cell>
          <cell r="BR684" t="str">
            <v>100 9th Madison Dr NW</v>
          </cell>
          <cell r="BS684">
            <v>580</v>
          </cell>
        </row>
        <row r="685">
          <cell r="BO685" t="str">
            <v>55021537778</v>
          </cell>
          <cell r="BP685" t="str">
            <v>Tunnel Lights - 201 C STREET SW</v>
          </cell>
          <cell r="BQ685" t="str">
            <v>201 C St SW</v>
          </cell>
          <cell r="BR685" t="str">
            <v>201 C St SW</v>
          </cell>
          <cell r="BS685">
            <v>575</v>
          </cell>
        </row>
        <row r="686">
          <cell r="BO686" t="str">
            <v>55021540251</v>
          </cell>
          <cell r="BP686" t="str">
            <v>Emergency Management Communications</v>
          </cell>
          <cell r="BQ686" t="str">
            <v>320 McMillan Dr NW</v>
          </cell>
          <cell r="BR686" t="str">
            <v>320 McMillan Dr NW A</v>
          </cell>
          <cell r="BS686">
            <v>157</v>
          </cell>
        </row>
        <row r="687">
          <cell r="BO687" t="str">
            <v>55021540988</v>
          </cell>
          <cell r="BP687" t="str">
            <v>Emergency Management Communications</v>
          </cell>
          <cell r="BQ687" t="str">
            <v>320 McMillan Dr NW</v>
          </cell>
          <cell r="BR687" t="str">
            <v>320 McMillan Dr NW B</v>
          </cell>
          <cell r="BS687">
            <v>157</v>
          </cell>
        </row>
        <row r="688">
          <cell r="BO688" t="str">
            <v>55021551803</v>
          </cell>
          <cell r="BP688" t="str">
            <v>West Elementary</v>
          </cell>
          <cell r="BQ688" t="str">
            <v>1333 Farragut St NW</v>
          </cell>
          <cell r="BR688" t="str">
            <v>1338 Farragut St NW</v>
          </cell>
          <cell r="BS688">
            <v>178</v>
          </cell>
        </row>
        <row r="689">
          <cell r="BO689" t="str">
            <v>55021558907</v>
          </cell>
          <cell r="BP689" t="str">
            <v>DC Jail</v>
          </cell>
          <cell r="BQ689" t="str">
            <v>1901 D St SE</v>
          </cell>
          <cell r="BR689" t="str">
            <v>400 19th St SE</v>
          </cell>
          <cell r="BS689">
            <v>361</v>
          </cell>
        </row>
        <row r="690">
          <cell r="BO690" t="str">
            <v>55021559699</v>
          </cell>
          <cell r="BP690" t="str">
            <v>13th &amp; E St Park</v>
          </cell>
          <cell r="BQ690" t="str">
            <v>1302 E St SE</v>
          </cell>
          <cell r="BR690" t="str">
            <v>1302 E St SE</v>
          </cell>
          <cell r="BS690">
            <v>333</v>
          </cell>
        </row>
        <row r="691">
          <cell r="BO691" t="str">
            <v>55021560119</v>
          </cell>
          <cell r="BP691" t="str">
            <v>Watkins Elementary</v>
          </cell>
          <cell r="BQ691" t="str">
            <v>420 12th St SE</v>
          </cell>
          <cell r="BR691" t="str">
            <v>100 12th and E St SE</v>
          </cell>
          <cell r="BS691">
            <v>109</v>
          </cell>
        </row>
        <row r="692">
          <cell r="BO692" t="str">
            <v>55021560440</v>
          </cell>
          <cell r="BP692" t="str">
            <v>Transfer Station #1</v>
          </cell>
          <cell r="BQ692" t="str">
            <v>3200 Benning Rd NE (Benn Rd at Anacos NE)</v>
          </cell>
          <cell r="BR692" t="str">
            <v>100 Benning Rd Anacostia St NE</v>
          </cell>
          <cell r="BS692">
            <v>568</v>
          </cell>
        </row>
        <row r="693">
          <cell r="BO693" t="str">
            <v>55021560879</v>
          </cell>
          <cell r="BP693" t="str">
            <v>Ferebee-Hope Elementary</v>
          </cell>
          <cell r="BQ693" t="str">
            <v>3999 Eighth Street SE</v>
          </cell>
          <cell r="BR693" t="str">
            <v>3999 8th Street SE</v>
          </cell>
          <cell r="BS693">
            <v>277</v>
          </cell>
        </row>
        <row r="694">
          <cell r="BO694" t="str">
            <v>55021561091</v>
          </cell>
          <cell r="BP694" t="str">
            <v>Merrit Middle School</v>
          </cell>
          <cell r="BQ694" t="str">
            <v>5002 Hayes St NE</v>
          </cell>
          <cell r="BR694" t="str">
            <v>100 50th Hayes St NE</v>
          </cell>
          <cell r="BS694">
            <v>66</v>
          </cell>
        </row>
        <row r="695">
          <cell r="BO695" t="str">
            <v>55021561786</v>
          </cell>
          <cell r="BP695" t="str">
            <v>MC Terrell Elementary</v>
          </cell>
          <cell r="BQ695" t="str">
            <v>3301 Wheeler Rd SE</v>
          </cell>
          <cell r="BR695" t="str">
            <v>3301 Wheeler Rd SE</v>
          </cell>
          <cell r="BS695">
            <v>273</v>
          </cell>
        </row>
        <row r="696">
          <cell r="BO696" t="str">
            <v>55021578400</v>
          </cell>
          <cell r="BP696" t="str">
            <v>One Judiciary Square</v>
          </cell>
          <cell r="BQ696" t="str">
            <v>441 4TH ST NW</v>
          </cell>
          <cell r="BR696">
            <v>0</v>
          </cell>
          <cell r="BS696">
            <v>122</v>
          </cell>
        </row>
        <row r="697">
          <cell r="BO697" t="str">
            <v>55021579226</v>
          </cell>
          <cell r="BP697" t="str">
            <v>Kramer Jr.  High</v>
          </cell>
          <cell r="BQ697" t="str">
            <v>1700 Q St SE</v>
          </cell>
          <cell r="BR697" t="e">
            <v>#N/A</v>
          </cell>
          <cell r="BS697" t="e">
            <v>#N/A</v>
          </cell>
        </row>
        <row r="698">
          <cell r="BO698" t="str">
            <v>55021579655</v>
          </cell>
          <cell r="BP698" t="str">
            <v>Fort Davis Recreation Center</v>
          </cell>
          <cell r="BQ698" t="str">
            <v>1400 41st St SE</v>
          </cell>
          <cell r="BR698" t="str">
            <v>1405 41st St SE</v>
          </cell>
          <cell r="BS698">
            <v>11</v>
          </cell>
        </row>
        <row r="699">
          <cell r="BO699" t="str">
            <v>55021582345</v>
          </cell>
          <cell r="BP699" t="str">
            <v>Homeless Shelter #2</v>
          </cell>
          <cell r="BQ699" t="str">
            <v>342 37th St SE</v>
          </cell>
          <cell r="BR699" t="str">
            <v>342 37th St SE #HSE</v>
          </cell>
          <cell r="BS699">
            <v>79</v>
          </cell>
        </row>
        <row r="700">
          <cell r="BO700" t="str">
            <v>55021597228</v>
          </cell>
          <cell r="BP700" t="str">
            <v>4th District Headquarters</v>
          </cell>
          <cell r="BQ700" t="str">
            <v>6001 Georgia Ave NW</v>
          </cell>
          <cell r="BR700" t="str">
            <v>6001 Georgia Ave NW RR</v>
          </cell>
          <cell r="BS700">
            <v>245</v>
          </cell>
        </row>
        <row r="701">
          <cell r="BO701" t="str">
            <v>55021636828</v>
          </cell>
          <cell r="BP701" t="str">
            <v>DMV Rhode Island Row</v>
          </cell>
          <cell r="BQ701" t="str">
            <v>2350 Washington Pl NE</v>
          </cell>
          <cell r="BR701" t="str">
            <v>2350 Washington Pl NE</v>
          </cell>
          <cell r="BS701">
            <v>370</v>
          </cell>
        </row>
        <row r="702">
          <cell r="BO702" t="str">
            <v>55021646553</v>
          </cell>
          <cell r="BP702" t="str">
            <v>100 H Street NE Lights</v>
          </cell>
          <cell r="BQ702" t="str">
            <v>100 H St NE</v>
          </cell>
          <cell r="BR702" t="str">
            <v>100 H St NE</v>
          </cell>
          <cell r="BS702">
            <v>326</v>
          </cell>
        </row>
        <row r="703">
          <cell r="BO703" t="str">
            <v>55021673235</v>
          </cell>
          <cell r="BP703" t="str">
            <v>Thurgood Marshall Educational Center</v>
          </cell>
          <cell r="BQ703" t="str">
            <v>3100 Ft Lincoln Dr NE</v>
          </cell>
          <cell r="BR703" t="str">
            <v>2800 Ft Lincoln Dr NE</v>
          </cell>
          <cell r="BS703">
            <v>39</v>
          </cell>
        </row>
        <row r="704">
          <cell r="BO704" t="str">
            <v>55021703222</v>
          </cell>
          <cell r="BP704" t="str">
            <v>Dakota Playground</v>
          </cell>
          <cell r="BQ704" t="str">
            <v>3100 Adams St NE</v>
          </cell>
          <cell r="BR704" t="str">
            <v>100 33rd and Adams St NE</v>
          </cell>
          <cell r="BS704">
            <v>228</v>
          </cell>
        </row>
        <row r="705">
          <cell r="BO705" t="str">
            <v>55021734359</v>
          </cell>
          <cell r="BP705" t="str">
            <v>Virginia Avenue Park</v>
          </cell>
          <cell r="BQ705" t="str">
            <v>1001-A Virginia Ave SE</v>
          </cell>
          <cell r="BR705" t="str">
            <v>1001-A Virginia Ave SE</v>
          </cell>
          <cell r="BS705">
            <v>105</v>
          </cell>
        </row>
        <row r="706">
          <cell r="BO706" t="str">
            <v>55021737527</v>
          </cell>
          <cell r="BP706" t="str">
            <v>Fort Totten Maintenance Garage</v>
          </cell>
          <cell r="BQ706" t="str">
            <v>4901-T Bates Rd NE</v>
          </cell>
          <cell r="BR706" t="str">
            <v>4900 Bates Rd NE</v>
          </cell>
          <cell r="BS706">
            <v>294</v>
          </cell>
        </row>
        <row r="707">
          <cell r="BO707" t="str">
            <v>55021946805</v>
          </cell>
          <cell r="BP707" t="str">
            <v>Engine Company #2</v>
          </cell>
          <cell r="BQ707" t="str">
            <v>500 F St NW</v>
          </cell>
          <cell r="BR707" t="str">
            <v>500 F St NW</v>
          </cell>
          <cell r="BS707">
            <v>125</v>
          </cell>
        </row>
        <row r="708">
          <cell r="BO708" t="str">
            <v>55022008134</v>
          </cell>
          <cell r="BP708" t="str">
            <v>Canine Center</v>
          </cell>
          <cell r="BQ708" t="str">
            <v>4665 Blue Plains Dr SW</v>
          </cell>
          <cell r="BR708" t="str">
            <v>4667 Blue Plains Dr SW</v>
          </cell>
          <cell r="BS708">
            <v>306</v>
          </cell>
        </row>
        <row r="709">
          <cell r="BO709" t="str">
            <v>55022028918</v>
          </cell>
          <cell r="BP709" t="str">
            <v>One Judiciary Square</v>
          </cell>
          <cell r="BQ709" t="str">
            <v>441 4TH ST NW</v>
          </cell>
          <cell r="BR709">
            <v>0</v>
          </cell>
          <cell r="BS709">
            <v>122</v>
          </cell>
        </row>
        <row r="710">
          <cell r="BO710" t="str">
            <v>55022150084</v>
          </cell>
          <cell r="BP710" t="str">
            <v>Model Cities Sr Wellness Ctr</v>
          </cell>
          <cell r="BQ710" t="str">
            <v>1901 Evarts St NE</v>
          </cell>
          <cell r="BR710" t="str">
            <v>1901 Evarts St NE</v>
          </cell>
          <cell r="BS710">
            <v>462</v>
          </cell>
        </row>
        <row r="711">
          <cell r="BO711" t="str">
            <v>55022205359</v>
          </cell>
          <cell r="BP711" t="str">
            <v>Rosedale Recreaction Center, Pool and Library</v>
          </cell>
          <cell r="BQ711" t="str">
            <v>1701 Gales St NE</v>
          </cell>
          <cell r="BR711" t="str">
            <v>1701 Gales St NE</v>
          </cell>
          <cell r="BS711">
            <v>517</v>
          </cell>
        </row>
        <row r="712">
          <cell r="BO712" t="str">
            <v>55022211514</v>
          </cell>
          <cell r="BP712" t="str">
            <v>Eastern Market</v>
          </cell>
          <cell r="BQ712" t="str">
            <v>225 7th St SE</v>
          </cell>
          <cell r="BR712" t="str">
            <v>225 7th St SE #South 1</v>
          </cell>
          <cell r="BS712">
            <v>114</v>
          </cell>
        </row>
        <row r="713">
          <cell r="BO713" t="str">
            <v>55022212017</v>
          </cell>
          <cell r="BP713" t="str">
            <v>Eastern Market</v>
          </cell>
          <cell r="BQ713" t="str">
            <v>225 7th St SE</v>
          </cell>
          <cell r="BR713" t="str">
            <v>225 7th St SE #South 2</v>
          </cell>
          <cell r="BS713">
            <v>114</v>
          </cell>
        </row>
        <row r="714">
          <cell r="BO714" t="str">
            <v>55022212637</v>
          </cell>
          <cell r="BP714" t="str">
            <v>Eastern Market</v>
          </cell>
          <cell r="BQ714" t="str">
            <v>225 7th St SE</v>
          </cell>
          <cell r="BR714" t="str">
            <v>225 7th St SE #South 3</v>
          </cell>
          <cell r="BS714">
            <v>114</v>
          </cell>
        </row>
        <row r="715">
          <cell r="BO715" t="str">
            <v>55022218071</v>
          </cell>
          <cell r="BP715" t="str">
            <v>Takoma Educational Center</v>
          </cell>
          <cell r="BQ715" t="str">
            <v>7010 Piney Branch Rd NW</v>
          </cell>
          <cell r="BR715" t="str">
            <v>100 Piney Branch Rd NW</v>
          </cell>
          <cell r="BS715">
            <v>262</v>
          </cell>
        </row>
        <row r="716">
          <cell r="BO716" t="str">
            <v>55022244762</v>
          </cell>
          <cell r="BP716" t="str">
            <v>Thurgood Marshall Educational Center</v>
          </cell>
          <cell r="BQ716" t="str">
            <v>3100 Fort Lincoln Dr NE</v>
          </cell>
          <cell r="BR716" t="str">
            <v>100 Bladensburg Eastern Ave NE</v>
          </cell>
          <cell r="BS716">
            <v>39</v>
          </cell>
        </row>
        <row r="717">
          <cell r="BO717" t="str">
            <v>55022269751</v>
          </cell>
          <cell r="BP717" t="str">
            <v>Lease #8834</v>
          </cell>
          <cell r="BQ717" t="str">
            <v>3535 V Street NE</v>
          </cell>
          <cell r="BR717">
            <v>0</v>
          </cell>
          <cell r="BS717">
            <v>442</v>
          </cell>
        </row>
        <row r="718">
          <cell r="BO718" t="str">
            <v>55022280931</v>
          </cell>
          <cell r="BP718" t="str">
            <v>Wilson Building</v>
          </cell>
          <cell r="BQ718" t="str">
            <v>1350 Penn Ave NW</v>
          </cell>
          <cell r="BR718" t="str">
            <v>1350 Penn Ave NW</v>
          </cell>
          <cell r="BS718">
            <v>217</v>
          </cell>
        </row>
        <row r="719">
          <cell r="BO719" t="str">
            <v>55022281434</v>
          </cell>
          <cell r="BP719" t="str">
            <v>Eastern Market</v>
          </cell>
          <cell r="BQ719" t="str">
            <v>225 7th St SE</v>
          </cell>
          <cell r="BR719" t="str">
            <v>225 7th St SE -#CTRHALL</v>
          </cell>
          <cell r="BS719">
            <v>114</v>
          </cell>
        </row>
        <row r="720">
          <cell r="BO720" t="str">
            <v>55022281889</v>
          </cell>
          <cell r="BP720" t="str">
            <v>Eastern Market</v>
          </cell>
          <cell r="BQ720" t="str">
            <v>225 7th St SE</v>
          </cell>
          <cell r="BR720" t="str">
            <v>225 7th St SE -Canopy Lights</v>
          </cell>
          <cell r="BS720">
            <v>114</v>
          </cell>
        </row>
        <row r="721">
          <cell r="BO721" t="str">
            <v>55022320729</v>
          </cell>
          <cell r="BP721" t="str">
            <v>Franklin D. Reeves Center</v>
          </cell>
          <cell r="BQ721" t="str">
            <v>2000 14TH ST NW</v>
          </cell>
          <cell r="BR721">
            <v>0</v>
          </cell>
          <cell r="BS721">
            <v>255</v>
          </cell>
        </row>
        <row r="722">
          <cell r="BO722" t="str">
            <v>55022328342</v>
          </cell>
          <cell r="BP722" t="str">
            <v>Engine Company #4</v>
          </cell>
          <cell r="BQ722" t="str">
            <v>2531 Sherman Ave NW</v>
          </cell>
          <cell r="BR722" t="str">
            <v>2531 Sherman Ave NW</v>
          </cell>
          <cell r="BS722">
            <v>152</v>
          </cell>
        </row>
        <row r="723">
          <cell r="BO723" t="str">
            <v>55022329076</v>
          </cell>
          <cell r="BP723" t="str">
            <v>Bancroft Elementary</v>
          </cell>
          <cell r="BQ723" t="str">
            <v>1755 Newton St NW</v>
          </cell>
          <cell r="BR723" t="str">
            <v>3430 Mt Pleasant St NW</v>
          </cell>
          <cell r="BS723">
            <v>166</v>
          </cell>
        </row>
        <row r="724">
          <cell r="BO724" t="str">
            <v>55022366854</v>
          </cell>
          <cell r="BP724" t="str">
            <v>Group Home</v>
          </cell>
          <cell r="BQ724" t="str">
            <v>1259 Sumner Rd SE</v>
          </cell>
          <cell r="BR724" t="str">
            <v>1259 Sumner Rd SE</v>
          </cell>
          <cell r="BS724">
            <v>102</v>
          </cell>
        </row>
        <row r="725">
          <cell r="BO725" t="str">
            <v>55022396000</v>
          </cell>
          <cell r="BP725" t="str">
            <v>Franklin D. Reeves Center</v>
          </cell>
          <cell r="BQ725" t="str">
            <v>2000 14th St NW</v>
          </cell>
          <cell r="BR725" t="str">
            <v>2000 14th St NW</v>
          </cell>
          <cell r="BS725">
            <v>255</v>
          </cell>
        </row>
        <row r="726">
          <cell r="BO726" t="str">
            <v>55022451151</v>
          </cell>
          <cell r="BP726" t="str">
            <v>Sibley Tower</v>
          </cell>
          <cell r="BQ726" t="str">
            <v>5255 Loughboro Rd NW</v>
          </cell>
          <cell r="BR726" t="str">
            <v>5255 Loughboro Rd NW</v>
          </cell>
          <cell r="BS726">
            <v>532</v>
          </cell>
        </row>
        <row r="727">
          <cell r="BO727" t="str">
            <v>55022468619</v>
          </cell>
          <cell r="BP727" t="str">
            <v>Sasha Bruce Youthwork Inc</v>
          </cell>
          <cell r="BQ727" t="str">
            <v>1701 V St SE</v>
          </cell>
          <cell r="BR727" t="str">
            <v>1701 V St SE #1</v>
          </cell>
          <cell r="BS727">
            <v>525</v>
          </cell>
        </row>
        <row r="728">
          <cell r="BO728" t="str">
            <v>55022469062</v>
          </cell>
          <cell r="BP728" t="str">
            <v>Sasha Bruce Youthwork Inc</v>
          </cell>
          <cell r="BQ728" t="str">
            <v>1701 V St SE</v>
          </cell>
          <cell r="BR728" t="str">
            <v>1701 V St SE #2</v>
          </cell>
          <cell r="BS728">
            <v>525</v>
          </cell>
        </row>
        <row r="729">
          <cell r="BO729" t="str">
            <v>55022469435</v>
          </cell>
          <cell r="BP729" t="str">
            <v>Sasha Bruce Youthwork Inc</v>
          </cell>
          <cell r="BQ729" t="str">
            <v>1701 V St SE</v>
          </cell>
          <cell r="BR729" t="str">
            <v>1701 V St SE #3</v>
          </cell>
          <cell r="BS729">
            <v>525</v>
          </cell>
        </row>
        <row r="730">
          <cell r="BO730" t="str">
            <v>55022469815</v>
          </cell>
          <cell r="BP730" t="str">
            <v>Sasha Bruce Youthwork Inc</v>
          </cell>
          <cell r="BQ730" t="str">
            <v>1711 V St SE</v>
          </cell>
          <cell r="BR730" t="str">
            <v>1711 V St SE #2</v>
          </cell>
          <cell r="BS730">
            <v>525</v>
          </cell>
        </row>
        <row r="731">
          <cell r="BO731" t="str">
            <v>55022505493</v>
          </cell>
          <cell r="BP731" t="str">
            <v>Kramer Shelter</v>
          </cell>
          <cell r="BQ731" t="str">
            <v>1626 Kramer St NE</v>
          </cell>
          <cell r="BR731" t="str">
            <v>1626 Kramer St NE</v>
          </cell>
          <cell r="BS731">
            <v>435</v>
          </cell>
        </row>
        <row r="732">
          <cell r="BO732" t="str">
            <v>55022514305</v>
          </cell>
          <cell r="BP732" t="str">
            <v>6th District Substation</v>
          </cell>
          <cell r="BQ732" t="str">
            <v>2701 Pennsylvania Ave SE</v>
          </cell>
          <cell r="BR732" t="str">
            <v>2701 Penn Ave SE</v>
          </cell>
          <cell r="BS732">
            <v>235</v>
          </cell>
        </row>
        <row r="733">
          <cell r="BO733" t="str">
            <v>55022540078</v>
          </cell>
          <cell r="BP733" t="str">
            <v>Penn Mall - MPD Branch Ctr</v>
          </cell>
          <cell r="BQ733" t="str">
            <v>3220 PENNSYLVANIA AVE SE</v>
          </cell>
          <cell r="BR733">
            <v>0</v>
          </cell>
          <cell r="BS733">
            <v>12</v>
          </cell>
        </row>
        <row r="734">
          <cell r="BO734" t="str">
            <v>55022725851</v>
          </cell>
          <cell r="BP734" t="str">
            <v>11th Street Bridge Lighting (West)</v>
          </cell>
          <cell r="BQ734" t="str">
            <v>1900 Anacostia Dr SE</v>
          </cell>
          <cell r="BR734" t="str">
            <v>1900 Anacostia Dr SE</v>
          </cell>
          <cell r="BS734">
            <v>331</v>
          </cell>
        </row>
        <row r="735">
          <cell r="BO735" t="str">
            <v>55022746501</v>
          </cell>
          <cell r="BP735" t="str">
            <v>11th Street Bridge Lighting (East)</v>
          </cell>
          <cell r="BQ735" t="str">
            <v>1700 Anacostia Dr SE</v>
          </cell>
          <cell r="BR735" t="str">
            <v>1700 Anacostia Dr SE</v>
          </cell>
          <cell r="BS735">
            <v>330</v>
          </cell>
        </row>
        <row r="736">
          <cell r="BO736" t="str">
            <v>55022764579</v>
          </cell>
          <cell r="BP736" t="str">
            <v>Hillcrest Recreation Center</v>
          </cell>
          <cell r="BQ736" t="str">
            <v>3100 Denver St SE</v>
          </cell>
          <cell r="BR736" t="str">
            <v>2575 Denver St SE</v>
          </cell>
          <cell r="BS736">
            <v>422</v>
          </cell>
        </row>
        <row r="737">
          <cell r="BO737" t="str">
            <v>55022800829</v>
          </cell>
          <cell r="BP737" t="str">
            <v>Air Rights Tunnel</v>
          </cell>
          <cell r="BQ737" t="str">
            <v>229 H St NW</v>
          </cell>
          <cell r="BR737" t="str">
            <v>229 H St NW</v>
          </cell>
          <cell r="BS737">
            <v>338</v>
          </cell>
        </row>
        <row r="738">
          <cell r="BO738" t="str">
            <v>55022844595</v>
          </cell>
          <cell r="BP738" t="str">
            <v>Luke C. Moore Academy</v>
          </cell>
          <cell r="BQ738" t="str">
            <v>10th &amp; Monroe St NE</v>
          </cell>
          <cell r="BR738" t="str">
            <v>1001 Monroe St NE</v>
          </cell>
          <cell r="BS738">
            <v>32</v>
          </cell>
        </row>
        <row r="739">
          <cell r="BO739" t="str">
            <v>55022922342</v>
          </cell>
          <cell r="BP739" t="str">
            <v>Grimke School</v>
          </cell>
          <cell r="BQ739" t="str">
            <v>1923 Vermont Ave NW</v>
          </cell>
          <cell r="BR739" t="str">
            <v>1923 Vermont Ave NW</v>
          </cell>
          <cell r="BS739">
            <v>141</v>
          </cell>
        </row>
        <row r="740">
          <cell r="BO740" t="str">
            <v>55022926012</v>
          </cell>
          <cell r="BP740" t="str">
            <v>Fletcher-Johnson Educational Center</v>
          </cell>
          <cell r="BQ740" t="str">
            <v>4650 Benning Rd SE</v>
          </cell>
          <cell r="BR740" t="str">
            <v>4650 Benning Rd SE</v>
          </cell>
          <cell r="BS740">
            <v>387</v>
          </cell>
        </row>
        <row r="741">
          <cell r="BO741" t="str">
            <v>55022942605</v>
          </cell>
          <cell r="BP741" t="str">
            <v>Cardozo High School</v>
          </cell>
          <cell r="BQ741" t="str">
            <v>1200 Clifton St NW</v>
          </cell>
          <cell r="BR741" t="str">
            <v>1200 Clifton St NW SWBD #2</v>
          </cell>
          <cell r="BS741">
            <v>263</v>
          </cell>
        </row>
        <row r="742">
          <cell r="BO742" t="str">
            <v>55023105830</v>
          </cell>
          <cell r="BP742" t="str">
            <v>Vacant Property - 609 H Street NE</v>
          </cell>
          <cell r="BQ742" t="str">
            <v>609 H St NE</v>
          </cell>
          <cell r="BR742" t="str">
            <v>609 H St NE BLDG1</v>
          </cell>
          <cell r="BS742">
            <v>606</v>
          </cell>
        </row>
        <row r="743">
          <cell r="BO743" t="str">
            <v>55023107943</v>
          </cell>
          <cell r="BP743" t="str">
            <v>RISE Demonstration Ctr at St. E. Hospital</v>
          </cell>
          <cell r="BQ743" t="str">
            <v>2700 MLK Jr. Ave SE #Chapel</v>
          </cell>
          <cell r="BR743">
            <v>0</v>
          </cell>
          <cell r="BS743">
            <v>312</v>
          </cell>
        </row>
        <row r="744">
          <cell r="BO744" t="str">
            <v>55023114048</v>
          </cell>
          <cell r="BP744" t="str">
            <v>Waterfront Municipal Center West</v>
          </cell>
          <cell r="BQ744" t="str">
            <v>1101 4th St SW</v>
          </cell>
          <cell r="BR744">
            <v>0</v>
          </cell>
          <cell r="BS744">
            <v>614</v>
          </cell>
        </row>
        <row r="745">
          <cell r="BO745" t="str">
            <v>55023114519</v>
          </cell>
          <cell r="BP745" t="str">
            <v>Waterfront Municipal Center West</v>
          </cell>
          <cell r="BQ745" t="str">
            <v>1101 4th St SW</v>
          </cell>
          <cell r="BR745">
            <v>0</v>
          </cell>
          <cell r="BS745">
            <v>614</v>
          </cell>
        </row>
        <row r="746">
          <cell r="BO746" t="str">
            <v>55023118908</v>
          </cell>
          <cell r="BP746" t="str">
            <v>Stuart-Hobson Middle School</v>
          </cell>
          <cell r="BQ746" t="str">
            <v>410 E St NE</v>
          </cell>
          <cell r="BR746" t="str">
            <v>410 E St NE</v>
          </cell>
          <cell r="BS746">
            <v>60</v>
          </cell>
        </row>
        <row r="747">
          <cell r="BO747" t="str">
            <v>55023140803</v>
          </cell>
          <cell r="BP747" t="str">
            <v>Waterfront Municipal Center East</v>
          </cell>
          <cell r="BQ747" t="str">
            <v>1100 4th St SW</v>
          </cell>
          <cell r="BR747">
            <v>0</v>
          </cell>
          <cell r="BS747">
            <v>613</v>
          </cell>
        </row>
        <row r="748">
          <cell r="BO748" t="str">
            <v>55023141199</v>
          </cell>
          <cell r="BP748" t="str">
            <v>Waterfront Municipal Center East</v>
          </cell>
          <cell r="BQ748" t="str">
            <v>1100 4th St SW</v>
          </cell>
          <cell r="BR748">
            <v>0</v>
          </cell>
          <cell r="BS748">
            <v>613</v>
          </cell>
        </row>
        <row r="749">
          <cell r="BO749" t="str">
            <v>55023141470</v>
          </cell>
          <cell r="BP749" t="str">
            <v>Waterfront Municipal Center East</v>
          </cell>
          <cell r="BQ749" t="str">
            <v>1100 4th St SW</v>
          </cell>
          <cell r="BR749">
            <v>0</v>
          </cell>
          <cell r="BS749">
            <v>613</v>
          </cell>
        </row>
        <row r="750">
          <cell r="BO750" t="str">
            <v>55023182326</v>
          </cell>
          <cell r="BP750" t="str">
            <v>6th District Headquarters</v>
          </cell>
          <cell r="BQ750" t="str">
            <v>100 42nd St NE</v>
          </cell>
          <cell r="BR750" t="str">
            <v>100 42nd &amp; Benning Rd NE</v>
          </cell>
          <cell r="BS750">
            <v>23</v>
          </cell>
        </row>
        <row r="751">
          <cell r="BO751" t="str">
            <v>55023184751</v>
          </cell>
          <cell r="BP751" t="str">
            <v>Marvin Gaye Park (Watts Grant Park)</v>
          </cell>
          <cell r="BQ751" t="str">
            <v>500 Division Ave NE</v>
          </cell>
          <cell r="BR751" t="str">
            <v>5214 Foote St NE</v>
          </cell>
          <cell r="BS751">
            <v>453</v>
          </cell>
        </row>
        <row r="752">
          <cell r="BO752" t="str">
            <v>55023271905</v>
          </cell>
          <cell r="BP752" t="str">
            <v>Dunbar High School</v>
          </cell>
          <cell r="BQ752" t="str">
            <v>1st St NW</v>
          </cell>
          <cell r="BR752" t="str">
            <v>101 N St NW</v>
          </cell>
          <cell r="BS752">
            <v>278</v>
          </cell>
        </row>
        <row r="753">
          <cell r="BO753" t="str">
            <v>55023325594</v>
          </cell>
          <cell r="BP753" t="str">
            <v>Hearst Elementary - Trailers</v>
          </cell>
          <cell r="BQ753" t="str">
            <v>3950-T 37th St NW</v>
          </cell>
          <cell r="BR753" t="e">
            <v>#N/A</v>
          </cell>
          <cell r="BS753">
            <v>119</v>
          </cell>
        </row>
        <row r="754">
          <cell r="BO754" t="str">
            <v>55023325792</v>
          </cell>
          <cell r="BP754" t="str">
            <v>Palisades Recreation Center</v>
          </cell>
          <cell r="BQ754" t="str">
            <v>5200 Sherrier Pl NW</v>
          </cell>
          <cell r="BR754" t="str">
            <v>5200 Sherrier Pl NW</v>
          </cell>
          <cell r="BS754">
            <v>38</v>
          </cell>
        </row>
        <row r="755">
          <cell r="BO755" t="str">
            <v>55023332749</v>
          </cell>
          <cell r="BP755" t="str">
            <v>New Endeavors Shelter</v>
          </cell>
          <cell r="BQ755" t="str">
            <v>611 N St NW</v>
          </cell>
          <cell r="BR755" t="str">
            <v>611 N St NW</v>
          </cell>
          <cell r="BS755">
            <v>466</v>
          </cell>
        </row>
        <row r="756">
          <cell r="BO756" t="str">
            <v>55023411360</v>
          </cell>
          <cell r="BP756" t="str">
            <v>Marvin Gaye Park (Watts Grant Park)</v>
          </cell>
          <cell r="BQ756" t="str">
            <v>4275-T Gault Pl NE</v>
          </cell>
          <cell r="BR756" t="str">
            <v>4275-T Gault Pl NE</v>
          </cell>
          <cell r="BS756">
            <v>453</v>
          </cell>
        </row>
        <row r="757">
          <cell r="BO757" t="str">
            <v>55023412020</v>
          </cell>
          <cell r="BP757" t="str">
            <v>Marvin Gaye Parky Bike/Walk Trail Lighting (West)</v>
          </cell>
          <cell r="BQ757" t="str">
            <v>5400 Dicks St NE</v>
          </cell>
          <cell r="BR757" t="str">
            <v>420-T 55th St NE</v>
          </cell>
          <cell r="BS757">
            <v>455</v>
          </cell>
        </row>
        <row r="758">
          <cell r="BO758" t="str">
            <v>55023412475</v>
          </cell>
          <cell r="BP758" t="str">
            <v>Marvin Gaye Parky Bike/Walk Trail Lighting (East)</v>
          </cell>
          <cell r="BQ758" t="str">
            <v>236-T 60th St NE</v>
          </cell>
          <cell r="BR758" t="str">
            <v>236-T 60th St NE</v>
          </cell>
          <cell r="BS758">
            <v>454</v>
          </cell>
        </row>
        <row r="759">
          <cell r="BO759" t="str">
            <v>55023448990</v>
          </cell>
          <cell r="BP759" t="str">
            <v>Lights Storage Area</v>
          </cell>
          <cell r="BQ759" t="str">
            <v>14th St Bridge at Maine Ave</v>
          </cell>
          <cell r="BR759" t="str">
            <v>100 14th St Maine Ave SW</v>
          </cell>
          <cell r="BS759">
            <v>444</v>
          </cell>
        </row>
        <row r="760">
          <cell r="BO760" t="str">
            <v>55023470341</v>
          </cell>
          <cell r="BP760" t="str">
            <v>TBD - 3100 14TH STREET NW</v>
          </cell>
          <cell r="BQ760" t="str">
            <v>3100 14th St NW #G1</v>
          </cell>
          <cell r="BR760" t="str">
            <v>3100 14th St NW #G1</v>
          </cell>
          <cell r="BS760">
            <v>551</v>
          </cell>
        </row>
        <row r="761">
          <cell r="BO761" t="str">
            <v>55023527942</v>
          </cell>
          <cell r="BP761" t="str">
            <v>Lighting for Playground &amp; Walk Trail (Marvin Gay Park)</v>
          </cell>
          <cell r="BQ761" t="str">
            <v>49th Nannie Helen Burroughs Ave NE</v>
          </cell>
          <cell r="BR761" t="str">
            <v>601-T 49th St NE</v>
          </cell>
          <cell r="BS761">
            <v>443</v>
          </cell>
        </row>
        <row r="762">
          <cell r="BO762" t="str">
            <v>55023531134</v>
          </cell>
          <cell r="BP762" t="str">
            <v>Bomb Squad Trailers and Tactical Village</v>
          </cell>
          <cell r="BQ762" t="str">
            <v>4669 Blue Plains Dr SW</v>
          </cell>
          <cell r="BR762" t="str">
            <v>4669 Blue Plains Dr SW</v>
          </cell>
          <cell r="BS762">
            <v>346</v>
          </cell>
        </row>
        <row r="763">
          <cell r="BO763" t="str">
            <v>55023544129</v>
          </cell>
          <cell r="BP763" t="str">
            <v>Girard Street Park</v>
          </cell>
          <cell r="BQ763" t="str">
            <v>14th &amp; Girard St NW</v>
          </cell>
          <cell r="BR763" t="str">
            <v>2799 14th St NW</v>
          </cell>
          <cell r="BS763">
            <v>195</v>
          </cell>
        </row>
        <row r="764">
          <cell r="BO764" t="str">
            <v>55023545761</v>
          </cell>
          <cell r="BP764" t="str">
            <v>Triangle Park Reservation 0144</v>
          </cell>
          <cell r="BQ764" t="str">
            <v>1700 S ST NW</v>
          </cell>
          <cell r="BR764" t="str">
            <v>1700-T S ST NW</v>
          </cell>
          <cell r="BS764">
            <v>570</v>
          </cell>
        </row>
        <row r="765">
          <cell r="BO765" t="str">
            <v>55023566072</v>
          </cell>
          <cell r="BP765" t="str">
            <v>Triangle Park Reservation 0145</v>
          </cell>
          <cell r="BQ765" t="str">
            <v>1700 T St NW</v>
          </cell>
          <cell r="BR765" t="str">
            <v>1700-T T St NW</v>
          </cell>
          <cell r="BS765">
            <v>571</v>
          </cell>
        </row>
        <row r="766">
          <cell r="BO766" t="str">
            <v>55023587953</v>
          </cell>
          <cell r="BP766" t="str">
            <v>Wheatley Elementary</v>
          </cell>
          <cell r="BQ766" t="str">
            <v>1299 Neal St NE</v>
          </cell>
          <cell r="BR766" t="str">
            <v>1299 Neal St NE</v>
          </cell>
          <cell r="BS766">
            <v>269</v>
          </cell>
        </row>
        <row r="767">
          <cell r="BO767" t="str">
            <v>55023611738</v>
          </cell>
          <cell r="BP767" t="str">
            <v>Columbia Heights Education Campus</v>
          </cell>
          <cell r="BQ767" t="str">
            <v>3101 16th St NW</v>
          </cell>
          <cell r="BR767" t="str">
            <v>3101 16th St NW WEST</v>
          </cell>
          <cell r="BS767">
            <v>164</v>
          </cell>
        </row>
        <row r="768">
          <cell r="BO768" t="str">
            <v>55023634755</v>
          </cell>
          <cell r="BP768" t="str">
            <v>Unified Communications Center</v>
          </cell>
          <cell r="BQ768" t="str">
            <v>2720 M L KING AVENUE, SE</v>
          </cell>
          <cell r="BR768">
            <v>0</v>
          </cell>
          <cell r="BS768">
            <v>208</v>
          </cell>
        </row>
        <row r="769">
          <cell r="BO769" t="str">
            <v>55023659299</v>
          </cell>
          <cell r="BP769" t="str">
            <v>TBD - 100 1ST STREET SE</v>
          </cell>
          <cell r="BQ769" t="str">
            <v>100 1st St SE</v>
          </cell>
          <cell r="BR769" t="str">
            <v>100 1st St SE</v>
          </cell>
          <cell r="BS769">
            <v>544</v>
          </cell>
        </row>
        <row r="770">
          <cell r="BO770" t="str">
            <v>55023660289</v>
          </cell>
          <cell r="BP770" t="str">
            <v>Consolidated Foresnsics Lab</v>
          </cell>
          <cell r="BQ770" t="str">
            <v>4th &amp; School St SW</v>
          </cell>
          <cell r="BR770" t="str">
            <v>401 E St SW</v>
          </cell>
          <cell r="BS770">
            <v>358</v>
          </cell>
        </row>
        <row r="771">
          <cell r="BO771" t="str">
            <v>55023660610</v>
          </cell>
          <cell r="BP771" t="str">
            <v>Woodrow Wilson High School</v>
          </cell>
          <cell r="BQ771" t="str">
            <v>3950 Chesapeake St NW</v>
          </cell>
          <cell r="BR771" t="str">
            <v>3950 Chesapeake St NW #FIRE</v>
          </cell>
          <cell r="BS771">
            <v>286</v>
          </cell>
        </row>
        <row r="772">
          <cell r="BO772" t="str">
            <v>55023678737</v>
          </cell>
          <cell r="BP772" t="str">
            <v>DC Village</v>
          </cell>
          <cell r="BQ772" t="str">
            <v>4 DC VILLAGE LANE SW</v>
          </cell>
          <cell r="BR772">
            <v>0</v>
          </cell>
          <cell r="BS772">
            <v>6</v>
          </cell>
        </row>
        <row r="773">
          <cell r="BO773" t="str">
            <v>55023702396</v>
          </cell>
          <cell r="BP773" t="str">
            <v>TBD - 4200 HUNT PLACE NE</v>
          </cell>
          <cell r="BQ773" t="str">
            <v>4200 Hunt Pl NE</v>
          </cell>
          <cell r="BR773" t="str">
            <v>4200 Hunt Pl NE</v>
          </cell>
          <cell r="BS773">
            <v>556</v>
          </cell>
        </row>
        <row r="774">
          <cell r="BO774" t="str">
            <v>55023734159</v>
          </cell>
          <cell r="BP774" t="str">
            <v xml:space="preserve">Capitol Street Bridge </v>
          </cell>
          <cell r="BQ774" t="str">
            <v>2202 N Capitol St NW</v>
          </cell>
          <cell r="BR774" t="e">
            <v>#N/A</v>
          </cell>
          <cell r="BS774">
            <v>535</v>
          </cell>
        </row>
        <row r="775">
          <cell r="BO775" t="str">
            <v>55023771920</v>
          </cell>
          <cell r="BP775" t="str">
            <v>Overhead Guide Sign on the 14th St Bridge</v>
          </cell>
          <cell r="BQ775" t="str">
            <v>395 &amp; Main Ave NW</v>
          </cell>
          <cell r="BR775" t="str">
            <v>100-T 14th St NW</v>
          </cell>
          <cell r="BS775">
            <v>497</v>
          </cell>
        </row>
        <row r="776">
          <cell r="BO776" t="str">
            <v>55023819158</v>
          </cell>
          <cell r="BP776" t="str">
            <v>Department of Employment Services Headquarters</v>
          </cell>
          <cell r="BQ776" t="str">
            <v>4058 Minnesota Ave NE</v>
          </cell>
          <cell r="BR776" t="str">
            <v>4056-P Minnesota Ave NE</v>
          </cell>
          <cell r="BS776">
            <v>72</v>
          </cell>
        </row>
        <row r="777">
          <cell r="BO777" t="str">
            <v>55023842598</v>
          </cell>
          <cell r="BP777" t="str">
            <v>Street Lighting - 200 Laboratory Drive</v>
          </cell>
          <cell r="BQ777" t="str">
            <v>200 Laboratory Dr SW</v>
          </cell>
          <cell r="BR777" t="str">
            <v>200 Laboratory Dr SW</v>
          </cell>
          <cell r="BS777">
            <v>541</v>
          </cell>
        </row>
        <row r="778">
          <cell r="BO778" t="str">
            <v>55023868106</v>
          </cell>
          <cell r="BP778" t="str">
            <v>Street Lighting - Anacostia Freeway</v>
          </cell>
          <cell r="BQ778" t="str">
            <v>I-295 Anacostia Fwy SW</v>
          </cell>
          <cell r="BR778" t="str">
            <v>I-295 Anacostia Fwy SW</v>
          </cell>
          <cell r="BS778">
            <v>542</v>
          </cell>
        </row>
        <row r="779">
          <cell r="BO779" t="str">
            <v>55023927613</v>
          </cell>
          <cell r="BP779" t="str">
            <v>Street Car Substation</v>
          </cell>
          <cell r="BQ779" t="str">
            <v>200 2nd St &amp; H St NE</v>
          </cell>
          <cell r="BR779" t="str">
            <v>200 2nd St &amp; H St NE</v>
          </cell>
          <cell r="BS779">
            <v>540</v>
          </cell>
        </row>
        <row r="780">
          <cell r="BO780" t="str">
            <v>55023971124</v>
          </cell>
          <cell r="BP780" t="str">
            <v>Midline Substation (Street Cars)</v>
          </cell>
          <cell r="BQ780" t="str">
            <v>12th &amp; H Sts NE</v>
          </cell>
          <cell r="BR780" t="str">
            <v>1201 12th &amp; H Sts NE</v>
          </cell>
          <cell r="BS780">
            <v>459</v>
          </cell>
        </row>
        <row r="781">
          <cell r="BO781" t="str">
            <v>55024048690</v>
          </cell>
          <cell r="BP781" t="str">
            <v>Training Academy</v>
          </cell>
          <cell r="BQ781" t="str">
            <v>4600 Shephard PW SW</v>
          </cell>
          <cell r="BR781" t="str">
            <v>4600 Shephard PW SW</v>
          </cell>
          <cell r="BS781">
            <v>196</v>
          </cell>
        </row>
        <row r="782">
          <cell r="BO782" t="str">
            <v>55024065942</v>
          </cell>
          <cell r="BP782" t="str">
            <v>Fort Stanton Pool</v>
          </cell>
          <cell r="BQ782" t="str">
            <v>1812 Erie St SE</v>
          </cell>
          <cell r="BR782" t="str">
            <v>1800 Erie St SE</v>
          </cell>
          <cell r="BS782">
            <v>391</v>
          </cell>
        </row>
        <row r="783">
          <cell r="BO783" t="str">
            <v>55024070058</v>
          </cell>
          <cell r="BP783" t="str">
            <v>Mayor's Guard Booth</v>
          </cell>
          <cell r="BQ783" t="str">
            <v>2619-T Branch Ave SE</v>
          </cell>
          <cell r="BR783" t="e">
            <v>#N/A</v>
          </cell>
          <cell r="BS783">
            <v>456</v>
          </cell>
        </row>
      </sheetData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s"/>
      <sheetName val="Chart1"/>
      <sheetName val="Therms Aggregated"/>
      <sheetName val="Rates"/>
      <sheetName val="Pivot"/>
      <sheetName val="JJA-14"/>
      <sheetName val="Therms-edited"/>
      <sheetName val="GA Billing-culled"/>
    </sheetNames>
    <sheetDataSet>
      <sheetData sheetId="0"/>
      <sheetData sheetId="1" refreshError="1"/>
      <sheetData sheetId="2"/>
      <sheetData sheetId="3"/>
      <sheetData sheetId="4">
        <row r="4">
          <cell r="BX4">
            <v>-25</v>
          </cell>
          <cell r="BY4">
            <v>92.4</v>
          </cell>
          <cell r="BZ4">
            <v>116.3</v>
          </cell>
          <cell r="CA4">
            <v>29</v>
          </cell>
        </row>
        <row r="5">
          <cell r="BX5">
            <v>-24</v>
          </cell>
          <cell r="BY5">
            <v>687.3</v>
          </cell>
          <cell r="BZ5">
            <v>733.3</v>
          </cell>
          <cell r="CA5">
            <v>314.60000000000002</v>
          </cell>
        </row>
        <row r="6">
          <cell r="BX6">
            <v>-23</v>
          </cell>
          <cell r="BY6">
            <v>4.0999999999999996</v>
          </cell>
          <cell r="BZ6">
            <v>3.1</v>
          </cell>
          <cell r="CA6">
            <v>3.1</v>
          </cell>
        </row>
        <row r="7">
          <cell r="BX7">
            <v>-22</v>
          </cell>
          <cell r="BY7">
            <v>812.9</v>
          </cell>
          <cell r="BZ7">
            <v>107</v>
          </cell>
          <cell r="CA7">
            <v>1287.3</v>
          </cell>
        </row>
        <row r="8">
          <cell r="BX8">
            <v>-21</v>
          </cell>
        </row>
        <row r="9">
          <cell r="BX9">
            <v>-20</v>
          </cell>
          <cell r="BY9">
            <v>0</v>
          </cell>
          <cell r="BZ9">
            <v>0</v>
          </cell>
          <cell r="CA9">
            <v>0</v>
          </cell>
        </row>
        <row r="10">
          <cell r="BX10">
            <v>-19</v>
          </cell>
          <cell r="BY10">
            <v>0</v>
          </cell>
          <cell r="BZ10">
            <v>0</v>
          </cell>
          <cell r="CA10">
            <v>0</v>
          </cell>
        </row>
        <row r="11">
          <cell r="BX11">
            <v>-18</v>
          </cell>
          <cell r="BY11">
            <v>13.5</v>
          </cell>
          <cell r="BZ11">
            <v>14.5</v>
          </cell>
          <cell r="CA11">
            <v>13.5</v>
          </cell>
        </row>
        <row r="12">
          <cell r="BX12">
            <v>-17</v>
          </cell>
          <cell r="BY12">
            <v>0</v>
          </cell>
          <cell r="BZ12">
            <v>0</v>
          </cell>
          <cell r="CA12">
            <v>0</v>
          </cell>
        </row>
        <row r="13">
          <cell r="BX13">
            <v>-16</v>
          </cell>
          <cell r="BY13">
            <v>0</v>
          </cell>
          <cell r="BZ13">
            <v>0</v>
          </cell>
          <cell r="CA13">
            <v>0</v>
          </cell>
        </row>
        <row r="14">
          <cell r="BX14">
            <v>-15</v>
          </cell>
          <cell r="BY14">
            <v>0</v>
          </cell>
          <cell r="BZ14">
            <v>0</v>
          </cell>
          <cell r="CA14">
            <v>0</v>
          </cell>
        </row>
        <row r="15">
          <cell r="BX15">
            <v>-14</v>
          </cell>
        </row>
        <row r="16">
          <cell r="BX16">
            <v>-13</v>
          </cell>
          <cell r="BY16">
            <v>11.6</v>
          </cell>
          <cell r="BZ16">
            <v>11.6</v>
          </cell>
          <cell r="CA16">
            <v>11.6</v>
          </cell>
        </row>
        <row r="17">
          <cell r="BX17">
            <v>-12</v>
          </cell>
          <cell r="BY17">
            <v>1</v>
          </cell>
          <cell r="BZ17">
            <v>70.099999999999994</v>
          </cell>
          <cell r="CA17">
            <v>1</v>
          </cell>
        </row>
        <row r="18">
          <cell r="BX18">
            <v>-10</v>
          </cell>
        </row>
        <row r="19">
          <cell r="BX19">
            <v>-9</v>
          </cell>
        </row>
        <row r="20">
          <cell r="BX20">
            <v>-7</v>
          </cell>
        </row>
        <row r="21">
          <cell r="BX21">
            <v>-6</v>
          </cell>
        </row>
        <row r="22">
          <cell r="BX22">
            <v>-5</v>
          </cell>
          <cell r="BY22">
            <v>3381.4</v>
          </cell>
          <cell r="BZ22">
            <v>3544.4</v>
          </cell>
          <cell r="CA22">
            <v>4813.8</v>
          </cell>
        </row>
        <row r="23">
          <cell r="BX23">
            <v>-4</v>
          </cell>
          <cell r="BY23">
            <v>182.7</v>
          </cell>
          <cell r="BZ23">
            <v>0</v>
          </cell>
          <cell r="CA23">
            <v>0</v>
          </cell>
        </row>
        <row r="24">
          <cell r="BX24">
            <v>-3</v>
          </cell>
          <cell r="BY24">
            <v>147.70000000000002</v>
          </cell>
          <cell r="BZ24">
            <v>13352.2</v>
          </cell>
          <cell r="CA24">
            <v>268.39999999999998</v>
          </cell>
        </row>
        <row r="25">
          <cell r="BX25">
            <v>-2</v>
          </cell>
          <cell r="BY25">
            <v>0</v>
          </cell>
          <cell r="BZ25">
            <v>0</v>
          </cell>
          <cell r="CA25">
            <v>0</v>
          </cell>
        </row>
        <row r="26">
          <cell r="BX26">
            <v>0</v>
          </cell>
          <cell r="BY26">
            <v>819.7</v>
          </cell>
          <cell r="BZ26">
            <v>628</v>
          </cell>
          <cell r="CA26">
            <v>546.5</v>
          </cell>
        </row>
        <row r="27">
          <cell r="BX27">
            <v>1</v>
          </cell>
          <cell r="BY27">
            <v>0</v>
          </cell>
          <cell r="BZ27">
            <v>0</v>
          </cell>
          <cell r="CA27">
            <v>0</v>
          </cell>
        </row>
        <row r="28">
          <cell r="BX28">
            <v>2</v>
          </cell>
          <cell r="BY28">
            <v>62635.8</v>
          </cell>
          <cell r="BZ28">
            <v>57713.799999999996</v>
          </cell>
          <cell r="CA28">
            <v>52781.2</v>
          </cell>
        </row>
        <row r="29">
          <cell r="BX29">
            <v>4</v>
          </cell>
          <cell r="BY29">
            <v>825.7</v>
          </cell>
          <cell r="BZ29">
            <v>745</v>
          </cell>
          <cell r="CA29">
            <v>942.5</v>
          </cell>
        </row>
        <row r="30">
          <cell r="BX30">
            <v>6</v>
          </cell>
          <cell r="BY30">
            <v>6823.5</v>
          </cell>
          <cell r="BZ30">
            <v>6010</v>
          </cell>
          <cell r="CA30">
            <v>3585.6</v>
          </cell>
        </row>
        <row r="31">
          <cell r="BX31">
            <v>9</v>
          </cell>
          <cell r="BY31">
            <v>1667.4</v>
          </cell>
          <cell r="BZ31">
            <v>1159.5</v>
          </cell>
          <cell r="CA31">
            <v>1295.7</v>
          </cell>
        </row>
        <row r="32">
          <cell r="BX32">
            <v>10</v>
          </cell>
          <cell r="BY32">
            <v>710.5</v>
          </cell>
          <cell r="BZ32">
            <v>892.8</v>
          </cell>
          <cell r="CA32">
            <v>1222.2</v>
          </cell>
        </row>
        <row r="33">
          <cell r="BX33">
            <v>13</v>
          </cell>
        </row>
        <row r="34">
          <cell r="BX34">
            <v>14</v>
          </cell>
        </row>
        <row r="35">
          <cell r="BX35">
            <v>16</v>
          </cell>
          <cell r="BY35">
            <v>0</v>
          </cell>
          <cell r="BZ35">
            <v>0</v>
          </cell>
          <cell r="CA35">
            <v>0</v>
          </cell>
        </row>
        <row r="36">
          <cell r="BX36">
            <v>18</v>
          </cell>
          <cell r="BY36">
            <v>1571.7</v>
          </cell>
          <cell r="BZ36">
            <v>529.4</v>
          </cell>
          <cell r="CA36">
            <v>560.5</v>
          </cell>
        </row>
        <row r="37">
          <cell r="BX37">
            <v>19</v>
          </cell>
          <cell r="BY37">
            <v>0</v>
          </cell>
          <cell r="BZ37">
            <v>0</v>
          </cell>
          <cell r="CA37">
            <v>0</v>
          </cell>
        </row>
        <row r="38">
          <cell r="BX38">
            <v>20</v>
          </cell>
          <cell r="BY38">
            <v>664.3</v>
          </cell>
          <cell r="BZ38">
            <v>467.1</v>
          </cell>
          <cell r="CA38">
            <v>839.2</v>
          </cell>
        </row>
        <row r="39">
          <cell r="BX39">
            <v>21</v>
          </cell>
          <cell r="BY39">
            <v>13698.8</v>
          </cell>
          <cell r="BZ39">
            <v>12423.3</v>
          </cell>
          <cell r="CA39">
            <v>13361.5</v>
          </cell>
        </row>
        <row r="40">
          <cell r="BX40">
            <v>22</v>
          </cell>
          <cell r="BY40">
            <v>4344.8999999999996</v>
          </cell>
          <cell r="BZ40">
            <v>3558.3</v>
          </cell>
          <cell r="CA40">
            <v>2996.7</v>
          </cell>
        </row>
        <row r="41">
          <cell r="BX41">
            <v>23</v>
          </cell>
          <cell r="BY41">
            <v>481.2</v>
          </cell>
          <cell r="BZ41">
            <v>333.2</v>
          </cell>
          <cell r="CA41">
            <v>384.4</v>
          </cell>
        </row>
        <row r="42">
          <cell r="BX42">
            <v>24</v>
          </cell>
          <cell r="BY42">
            <v>963.7</v>
          </cell>
          <cell r="BZ42">
            <v>941.5</v>
          </cell>
          <cell r="CA42">
            <v>870.9</v>
          </cell>
        </row>
        <row r="43">
          <cell r="BX43">
            <v>25</v>
          </cell>
          <cell r="BY43">
            <v>1503.9</v>
          </cell>
          <cell r="BZ43">
            <v>1411.9</v>
          </cell>
          <cell r="CA43">
            <v>1151.5</v>
          </cell>
        </row>
        <row r="44">
          <cell r="BX44">
            <v>26</v>
          </cell>
          <cell r="BY44">
            <v>0</v>
          </cell>
          <cell r="BZ44">
            <v>0</v>
          </cell>
          <cell r="CA44">
            <v>0</v>
          </cell>
        </row>
        <row r="45">
          <cell r="BX45">
            <v>28</v>
          </cell>
          <cell r="BY45">
            <v>0</v>
          </cell>
          <cell r="BZ45">
            <v>1</v>
          </cell>
          <cell r="CA45">
            <v>0</v>
          </cell>
        </row>
        <row r="46">
          <cell r="BX46">
            <v>29</v>
          </cell>
          <cell r="BY46">
            <v>4369.8999999999996</v>
          </cell>
          <cell r="BZ46">
            <v>5216.1000000000004</v>
          </cell>
          <cell r="CA46">
            <v>4259.8999999999996</v>
          </cell>
        </row>
        <row r="47">
          <cell r="BX47">
            <v>30</v>
          </cell>
          <cell r="BY47">
            <v>66.3</v>
          </cell>
          <cell r="BZ47">
            <v>94.4</v>
          </cell>
          <cell r="CA47">
            <v>68.400000000000006</v>
          </cell>
        </row>
        <row r="48">
          <cell r="BX48">
            <v>31</v>
          </cell>
        </row>
        <row r="49">
          <cell r="BX49">
            <v>32</v>
          </cell>
          <cell r="BY49">
            <v>425.2</v>
          </cell>
          <cell r="BZ49">
            <v>415.2</v>
          </cell>
          <cell r="CA49">
            <v>394.8</v>
          </cell>
        </row>
        <row r="50">
          <cell r="BX50">
            <v>33</v>
          </cell>
          <cell r="BY50">
            <v>485.3</v>
          </cell>
          <cell r="BZ50">
            <v>28</v>
          </cell>
          <cell r="CA50">
            <v>865.5</v>
          </cell>
        </row>
        <row r="51">
          <cell r="BX51">
            <v>34</v>
          </cell>
          <cell r="BY51">
            <v>1924.3</v>
          </cell>
          <cell r="BZ51">
            <v>653</v>
          </cell>
          <cell r="CA51">
            <v>710.7</v>
          </cell>
        </row>
        <row r="52">
          <cell r="BX52">
            <v>35</v>
          </cell>
          <cell r="BY52">
            <v>5555.2</v>
          </cell>
        </row>
        <row r="53">
          <cell r="BX53">
            <v>36</v>
          </cell>
          <cell r="BY53">
            <v>314.3</v>
          </cell>
          <cell r="BZ53">
            <v>296.89999999999998</v>
          </cell>
          <cell r="CA53">
            <v>260.5</v>
          </cell>
        </row>
        <row r="54">
          <cell r="BX54">
            <v>37</v>
          </cell>
          <cell r="BY54">
            <v>439.70000000000005</v>
          </cell>
          <cell r="BZ54">
            <v>150.5</v>
          </cell>
          <cell r="CA54">
            <v>187.1</v>
          </cell>
        </row>
        <row r="55">
          <cell r="BX55">
            <v>38</v>
          </cell>
        </row>
        <row r="56">
          <cell r="BX56">
            <v>39</v>
          </cell>
          <cell r="BY56">
            <v>258.8</v>
          </cell>
          <cell r="BZ56">
            <v>337.4</v>
          </cell>
          <cell r="CA56">
            <v>0</v>
          </cell>
        </row>
        <row r="57">
          <cell r="BX57">
            <v>40</v>
          </cell>
          <cell r="BY57">
            <v>292.89999999999998</v>
          </cell>
          <cell r="BZ57">
            <v>223.2</v>
          </cell>
          <cell r="CA57">
            <v>227.3</v>
          </cell>
        </row>
        <row r="58">
          <cell r="BX58">
            <v>41</v>
          </cell>
          <cell r="BY58">
            <v>0</v>
          </cell>
          <cell r="BZ58">
            <v>0</v>
          </cell>
          <cell r="CA58">
            <v>0</v>
          </cell>
        </row>
        <row r="59">
          <cell r="BX59">
            <v>42</v>
          </cell>
          <cell r="BY59">
            <v>93.4</v>
          </cell>
          <cell r="BZ59">
            <v>51.9</v>
          </cell>
          <cell r="CA59">
            <v>72.5</v>
          </cell>
        </row>
        <row r="60">
          <cell r="BX60">
            <v>43</v>
          </cell>
          <cell r="BY60">
            <v>394.1</v>
          </cell>
          <cell r="BZ60">
            <v>228.1</v>
          </cell>
          <cell r="CA60">
            <v>93.5</v>
          </cell>
        </row>
        <row r="61">
          <cell r="BX61">
            <v>44</v>
          </cell>
          <cell r="BY61">
            <v>2849.7</v>
          </cell>
          <cell r="BZ61">
            <v>3071.5</v>
          </cell>
          <cell r="CA61">
            <v>4702.5</v>
          </cell>
        </row>
        <row r="62">
          <cell r="BX62">
            <v>45</v>
          </cell>
          <cell r="BY62">
            <v>176.3</v>
          </cell>
          <cell r="BZ62">
            <v>197.2</v>
          </cell>
          <cell r="CA62">
            <v>197.4</v>
          </cell>
        </row>
        <row r="63">
          <cell r="BX63">
            <v>47</v>
          </cell>
          <cell r="BY63">
            <v>15467</v>
          </cell>
          <cell r="BZ63">
            <v>9316.5999999999985</v>
          </cell>
          <cell r="CA63">
            <v>9290.9</v>
          </cell>
        </row>
        <row r="64">
          <cell r="BX64">
            <v>48</v>
          </cell>
          <cell r="BY64">
            <v>539.79999999999995</v>
          </cell>
          <cell r="BZ64">
            <v>497.8</v>
          </cell>
          <cell r="CA64">
            <v>539.20000000000005</v>
          </cell>
        </row>
        <row r="65">
          <cell r="BX65">
            <v>49</v>
          </cell>
        </row>
        <row r="66">
          <cell r="BX66">
            <v>50</v>
          </cell>
          <cell r="BY66">
            <v>0</v>
          </cell>
          <cell r="BZ66">
            <v>0</v>
          </cell>
          <cell r="CA66">
            <v>0</v>
          </cell>
        </row>
        <row r="67">
          <cell r="BX67">
            <v>51</v>
          </cell>
          <cell r="BY67">
            <v>0</v>
          </cell>
          <cell r="BZ67">
            <v>0</v>
          </cell>
          <cell r="CA67">
            <v>0</v>
          </cell>
        </row>
        <row r="68">
          <cell r="BX68">
            <v>52</v>
          </cell>
          <cell r="BY68">
            <v>404.7</v>
          </cell>
          <cell r="BZ68">
            <v>362.3</v>
          </cell>
          <cell r="CA68">
            <v>304.39999999999998</v>
          </cell>
        </row>
        <row r="69">
          <cell r="BX69">
            <v>53</v>
          </cell>
          <cell r="BY69">
            <v>377.8</v>
          </cell>
          <cell r="BZ69">
            <v>347.4</v>
          </cell>
          <cell r="CA69">
            <v>302.5</v>
          </cell>
        </row>
        <row r="70">
          <cell r="BX70">
            <v>55</v>
          </cell>
          <cell r="BY70">
            <v>1005.6</v>
          </cell>
          <cell r="BZ70">
            <v>0</v>
          </cell>
          <cell r="CA70">
            <v>0</v>
          </cell>
        </row>
        <row r="71">
          <cell r="BX71">
            <v>56</v>
          </cell>
          <cell r="BY71">
            <v>162.80000000000001</v>
          </cell>
          <cell r="BZ71">
            <v>84.1</v>
          </cell>
          <cell r="CA71">
            <v>101.8</v>
          </cell>
        </row>
        <row r="72">
          <cell r="BX72">
            <v>57</v>
          </cell>
          <cell r="BY72">
            <v>103.7</v>
          </cell>
          <cell r="BZ72">
            <v>0</v>
          </cell>
        </row>
        <row r="73">
          <cell r="BX73">
            <v>58</v>
          </cell>
          <cell r="BY73">
            <v>6.2</v>
          </cell>
          <cell r="BZ73">
            <v>4.2</v>
          </cell>
          <cell r="CA73">
            <v>0</v>
          </cell>
        </row>
        <row r="74">
          <cell r="BX74">
            <v>59</v>
          </cell>
          <cell r="BY74">
            <v>310.2</v>
          </cell>
          <cell r="BZ74">
            <v>201.4</v>
          </cell>
          <cell r="CA74">
            <v>201.4</v>
          </cell>
        </row>
        <row r="75">
          <cell r="BX75">
            <v>60</v>
          </cell>
          <cell r="BY75">
            <v>158.69999999999999</v>
          </cell>
          <cell r="BZ75">
            <v>154.5</v>
          </cell>
          <cell r="CA75">
            <v>137.1</v>
          </cell>
        </row>
        <row r="76">
          <cell r="BX76">
            <v>61</v>
          </cell>
          <cell r="BY76">
            <v>56.8</v>
          </cell>
          <cell r="BZ76">
            <v>54.7</v>
          </cell>
          <cell r="CA76">
            <v>78</v>
          </cell>
        </row>
        <row r="77">
          <cell r="BX77">
            <v>62</v>
          </cell>
          <cell r="BY77">
            <v>6134.6</v>
          </cell>
          <cell r="BZ77">
            <v>1664.5</v>
          </cell>
          <cell r="CA77">
            <v>1012.1</v>
          </cell>
        </row>
        <row r="78">
          <cell r="BX78">
            <v>63</v>
          </cell>
          <cell r="BY78">
            <v>0</v>
          </cell>
          <cell r="BZ78">
            <v>0</v>
          </cell>
          <cell r="CA78">
            <v>0</v>
          </cell>
        </row>
        <row r="79">
          <cell r="BX79">
            <v>64</v>
          </cell>
          <cell r="BY79">
            <v>8786.4</v>
          </cell>
          <cell r="BZ79">
            <v>4278.8999999999996</v>
          </cell>
          <cell r="CA79">
            <v>2437.1999999999998</v>
          </cell>
        </row>
        <row r="80">
          <cell r="BX80">
            <v>65</v>
          </cell>
          <cell r="BY80">
            <v>383.7</v>
          </cell>
          <cell r="CA80">
            <v>0</v>
          </cell>
        </row>
        <row r="81">
          <cell r="BX81">
            <v>66</v>
          </cell>
          <cell r="BY81">
            <v>275.8</v>
          </cell>
          <cell r="BZ81">
            <v>185.8</v>
          </cell>
          <cell r="CA81">
            <v>649.4</v>
          </cell>
        </row>
        <row r="82">
          <cell r="BX82">
            <v>67</v>
          </cell>
          <cell r="BY82">
            <v>66.400000000000006</v>
          </cell>
          <cell r="BZ82">
            <v>0</v>
          </cell>
          <cell r="CA82">
            <v>168.9</v>
          </cell>
        </row>
        <row r="83">
          <cell r="BX83">
            <v>68</v>
          </cell>
          <cell r="BY83">
            <v>235.4</v>
          </cell>
          <cell r="BZ83">
            <v>239.5</v>
          </cell>
          <cell r="CA83">
            <v>287.8</v>
          </cell>
        </row>
        <row r="84">
          <cell r="BX84">
            <v>69</v>
          </cell>
          <cell r="BY84">
            <v>471.8</v>
          </cell>
          <cell r="BZ84">
            <v>355.7</v>
          </cell>
          <cell r="CA84">
            <v>988.1</v>
          </cell>
        </row>
        <row r="85">
          <cell r="BX85">
            <v>70</v>
          </cell>
          <cell r="BY85">
            <v>62.3</v>
          </cell>
          <cell r="BZ85">
            <v>41.5</v>
          </cell>
        </row>
        <row r="86">
          <cell r="BX86">
            <v>71</v>
          </cell>
          <cell r="BY86">
            <v>304.10000000000002</v>
          </cell>
          <cell r="BZ86">
            <v>194.1</v>
          </cell>
          <cell r="CA86">
            <v>230</v>
          </cell>
        </row>
        <row r="87">
          <cell r="BX87">
            <v>73</v>
          </cell>
          <cell r="BY87">
            <v>351.9</v>
          </cell>
          <cell r="BZ87">
            <v>441.2</v>
          </cell>
          <cell r="CA87">
            <v>413.5</v>
          </cell>
        </row>
        <row r="88">
          <cell r="BX88">
            <v>74</v>
          </cell>
          <cell r="BY88">
            <v>129.80000000000001</v>
          </cell>
          <cell r="BZ88">
            <v>116.1</v>
          </cell>
          <cell r="CA88">
            <v>141.9</v>
          </cell>
        </row>
        <row r="89">
          <cell r="BX89">
            <v>75</v>
          </cell>
          <cell r="BY89">
            <v>558.9</v>
          </cell>
          <cell r="BZ89">
            <v>608.70000000000005</v>
          </cell>
          <cell r="CA89">
            <v>529.9</v>
          </cell>
        </row>
        <row r="90">
          <cell r="BX90">
            <v>76</v>
          </cell>
          <cell r="BY90">
            <v>0</v>
          </cell>
          <cell r="BZ90">
            <v>0</v>
          </cell>
          <cell r="CA90">
            <v>4.5999999999999996</v>
          </cell>
        </row>
        <row r="91">
          <cell r="BX91">
            <v>77</v>
          </cell>
        </row>
        <row r="92">
          <cell r="BX92">
            <v>78</v>
          </cell>
          <cell r="BY92">
            <v>0</v>
          </cell>
          <cell r="BZ92">
            <v>0</v>
          </cell>
          <cell r="CA92">
            <v>0</v>
          </cell>
        </row>
        <row r="93">
          <cell r="BX93">
            <v>79</v>
          </cell>
          <cell r="BY93">
            <v>264.39999999999998</v>
          </cell>
          <cell r="BZ93">
            <v>297.60000000000002</v>
          </cell>
          <cell r="CA93">
            <v>303.39999999999998</v>
          </cell>
        </row>
        <row r="94">
          <cell r="BX94">
            <v>80</v>
          </cell>
          <cell r="BY94">
            <v>284.39999999999998</v>
          </cell>
          <cell r="BZ94">
            <v>319.39999999999998</v>
          </cell>
          <cell r="CA94">
            <v>292.2</v>
          </cell>
        </row>
        <row r="95">
          <cell r="BX95">
            <v>81</v>
          </cell>
          <cell r="BY95">
            <v>55.9</v>
          </cell>
          <cell r="BZ95">
            <v>70.599999999999994</v>
          </cell>
          <cell r="CA95">
            <v>81</v>
          </cell>
        </row>
        <row r="96">
          <cell r="BX96">
            <v>82</v>
          </cell>
          <cell r="BY96">
            <v>290</v>
          </cell>
          <cell r="BZ96">
            <v>301.5</v>
          </cell>
          <cell r="CA96">
            <v>255</v>
          </cell>
        </row>
        <row r="97">
          <cell r="BX97">
            <v>83</v>
          </cell>
          <cell r="BY97">
            <v>7.2</v>
          </cell>
          <cell r="BZ97">
            <v>9.3000000000000007</v>
          </cell>
          <cell r="CA97">
            <v>12</v>
          </cell>
        </row>
        <row r="98">
          <cell r="BX98">
            <v>84</v>
          </cell>
          <cell r="BY98">
            <v>304.2</v>
          </cell>
          <cell r="BZ98">
            <v>107.1</v>
          </cell>
          <cell r="CA98">
            <v>150.30000000000001</v>
          </cell>
        </row>
        <row r="99">
          <cell r="BX99">
            <v>85</v>
          </cell>
        </row>
        <row r="100">
          <cell r="BX100">
            <v>86</v>
          </cell>
          <cell r="BY100">
            <v>368.5</v>
          </cell>
          <cell r="BZ100">
            <v>337</v>
          </cell>
          <cell r="CA100">
            <v>388.9</v>
          </cell>
        </row>
        <row r="101">
          <cell r="BX101">
            <v>87</v>
          </cell>
          <cell r="BY101">
            <v>0</v>
          </cell>
          <cell r="BZ101">
            <v>0</v>
          </cell>
          <cell r="CA101">
            <v>0</v>
          </cell>
        </row>
        <row r="102">
          <cell r="BX102">
            <v>88</v>
          </cell>
          <cell r="BY102">
            <v>0</v>
          </cell>
          <cell r="BZ102">
            <v>36246</v>
          </cell>
          <cell r="CA102">
            <v>1558.5</v>
          </cell>
        </row>
        <row r="103">
          <cell r="BX103">
            <v>89</v>
          </cell>
          <cell r="BY103">
            <v>202.5</v>
          </cell>
          <cell r="BZ103">
            <v>52.3</v>
          </cell>
          <cell r="CA103">
            <v>82.6</v>
          </cell>
        </row>
        <row r="104">
          <cell r="BX104">
            <v>90</v>
          </cell>
          <cell r="BY104">
            <v>357.29999999999995</v>
          </cell>
          <cell r="BZ104">
            <v>317.5</v>
          </cell>
          <cell r="CA104">
            <v>231.2</v>
          </cell>
        </row>
        <row r="105">
          <cell r="BX105">
            <v>91</v>
          </cell>
          <cell r="BY105">
            <v>0</v>
          </cell>
          <cell r="BZ105">
            <v>0</v>
          </cell>
          <cell r="CA105">
            <v>0</v>
          </cell>
        </row>
        <row r="106">
          <cell r="BX106">
            <v>94</v>
          </cell>
          <cell r="BY106">
            <v>8092.2</v>
          </cell>
          <cell r="BZ106">
            <v>3872.6</v>
          </cell>
          <cell r="CA106">
            <v>2131.3000000000002</v>
          </cell>
        </row>
        <row r="107">
          <cell r="BX107">
            <v>95</v>
          </cell>
          <cell r="BY107">
            <v>362.9</v>
          </cell>
          <cell r="BZ107">
            <v>287.5</v>
          </cell>
          <cell r="CA107">
            <v>268.8</v>
          </cell>
        </row>
        <row r="108">
          <cell r="BX108">
            <v>96</v>
          </cell>
          <cell r="BY108">
            <v>128.19999999999999</v>
          </cell>
          <cell r="BZ108">
            <v>91.3</v>
          </cell>
          <cell r="CA108">
            <v>74.7</v>
          </cell>
        </row>
        <row r="109">
          <cell r="BX109">
            <v>97</v>
          </cell>
          <cell r="BY109">
            <v>119.4</v>
          </cell>
          <cell r="BZ109">
            <v>16.3</v>
          </cell>
          <cell r="CA109">
            <v>14</v>
          </cell>
        </row>
        <row r="110">
          <cell r="BX110">
            <v>98</v>
          </cell>
          <cell r="BY110">
            <v>178.4</v>
          </cell>
          <cell r="BZ110">
            <v>99.6</v>
          </cell>
          <cell r="CA110">
            <v>118.4</v>
          </cell>
        </row>
        <row r="111">
          <cell r="BX111">
            <v>99</v>
          </cell>
          <cell r="BY111">
            <v>262.39999999999998</v>
          </cell>
          <cell r="BZ111">
            <v>239.8</v>
          </cell>
          <cell r="CA111">
            <v>244.2</v>
          </cell>
        </row>
        <row r="112">
          <cell r="BX112">
            <v>101</v>
          </cell>
          <cell r="BY112">
            <v>80.3</v>
          </cell>
          <cell r="BZ112">
            <v>41.9</v>
          </cell>
          <cell r="CA112">
            <v>63.9</v>
          </cell>
        </row>
        <row r="113">
          <cell r="BX113">
            <v>102</v>
          </cell>
          <cell r="BY113">
            <v>77.8</v>
          </cell>
          <cell r="BZ113">
            <v>69.5</v>
          </cell>
          <cell r="CA113">
            <v>58.2</v>
          </cell>
        </row>
        <row r="114">
          <cell r="BX114">
            <v>103</v>
          </cell>
          <cell r="BY114">
            <v>0</v>
          </cell>
          <cell r="BZ114">
            <v>0</v>
          </cell>
          <cell r="CA114">
            <v>0</v>
          </cell>
        </row>
        <row r="115">
          <cell r="BX115">
            <v>104</v>
          </cell>
          <cell r="BY115">
            <v>547.20000000000005</v>
          </cell>
          <cell r="BZ115">
            <v>307.10000000000002</v>
          </cell>
          <cell r="CA115">
            <v>145.5</v>
          </cell>
        </row>
        <row r="116">
          <cell r="BX116">
            <v>105</v>
          </cell>
          <cell r="BY116">
            <v>66.400000000000006</v>
          </cell>
          <cell r="BZ116">
            <v>62.2</v>
          </cell>
          <cell r="CA116">
            <v>59.1</v>
          </cell>
        </row>
        <row r="117">
          <cell r="BX117">
            <v>106</v>
          </cell>
          <cell r="BY117">
            <v>4.5999999999999996</v>
          </cell>
          <cell r="BZ117">
            <v>4.7</v>
          </cell>
          <cell r="CA117">
            <v>4.7</v>
          </cell>
        </row>
        <row r="118">
          <cell r="BX118">
            <v>107</v>
          </cell>
          <cell r="BY118">
            <v>76.8</v>
          </cell>
          <cell r="BZ118">
            <v>75.8</v>
          </cell>
          <cell r="CA118">
            <v>77.8</v>
          </cell>
        </row>
        <row r="119">
          <cell r="BX119">
            <v>108</v>
          </cell>
          <cell r="BY119">
            <v>50.1</v>
          </cell>
          <cell r="BZ119">
            <v>45.4</v>
          </cell>
          <cell r="CA119">
            <v>45.4</v>
          </cell>
        </row>
        <row r="120">
          <cell r="BX120">
            <v>109</v>
          </cell>
          <cell r="BY120">
            <v>83</v>
          </cell>
          <cell r="BZ120">
            <v>66.400000000000006</v>
          </cell>
          <cell r="CA120">
            <v>66.5</v>
          </cell>
        </row>
        <row r="121">
          <cell r="BX121">
            <v>110</v>
          </cell>
          <cell r="BY121">
            <v>590</v>
          </cell>
          <cell r="BZ121">
            <v>197.2</v>
          </cell>
          <cell r="CA121">
            <v>290.60000000000002</v>
          </cell>
        </row>
        <row r="122">
          <cell r="BX122">
            <v>111</v>
          </cell>
          <cell r="BY122">
            <v>141</v>
          </cell>
          <cell r="BZ122">
            <v>100.7</v>
          </cell>
          <cell r="CA122">
            <v>109.1</v>
          </cell>
        </row>
        <row r="123">
          <cell r="BX123">
            <v>112</v>
          </cell>
          <cell r="BY123">
            <v>237.8</v>
          </cell>
          <cell r="BZ123">
            <v>205.5</v>
          </cell>
          <cell r="CA123">
            <v>206.6</v>
          </cell>
        </row>
        <row r="124">
          <cell r="BX124">
            <v>113</v>
          </cell>
          <cell r="BY124">
            <v>134.4</v>
          </cell>
          <cell r="BZ124">
            <v>90.3</v>
          </cell>
          <cell r="CA124">
            <v>86.2</v>
          </cell>
        </row>
        <row r="125">
          <cell r="BX125">
            <v>114</v>
          </cell>
          <cell r="BY125">
            <v>0</v>
          </cell>
          <cell r="BZ125">
            <v>0</v>
          </cell>
          <cell r="CA125">
            <v>0</v>
          </cell>
        </row>
        <row r="126">
          <cell r="BX126">
            <v>115</v>
          </cell>
          <cell r="BY126">
            <v>93.3</v>
          </cell>
          <cell r="BZ126">
            <v>92.4</v>
          </cell>
          <cell r="CA126">
            <v>100.8</v>
          </cell>
        </row>
        <row r="127">
          <cell r="BX127">
            <v>116</v>
          </cell>
          <cell r="BY127">
            <v>457.1</v>
          </cell>
          <cell r="BZ127">
            <v>21</v>
          </cell>
          <cell r="CA127">
            <v>22.1</v>
          </cell>
        </row>
        <row r="128">
          <cell r="BX128">
            <v>117</v>
          </cell>
          <cell r="BY128">
            <v>0</v>
          </cell>
          <cell r="BZ128">
            <v>0</v>
          </cell>
          <cell r="CA128">
            <v>0</v>
          </cell>
        </row>
        <row r="129">
          <cell r="BX129">
            <v>118</v>
          </cell>
          <cell r="BY129">
            <v>0</v>
          </cell>
          <cell r="BZ129">
            <v>0</v>
          </cell>
        </row>
        <row r="130">
          <cell r="BX130">
            <v>119</v>
          </cell>
          <cell r="BY130">
            <v>167.1</v>
          </cell>
          <cell r="BZ130">
            <v>114.2</v>
          </cell>
          <cell r="CA130">
            <v>145</v>
          </cell>
        </row>
        <row r="131">
          <cell r="BX131">
            <v>120</v>
          </cell>
          <cell r="BY131">
            <v>270.10000000000002</v>
          </cell>
          <cell r="BZ131">
            <v>141.19999999999999</v>
          </cell>
          <cell r="CA131">
            <v>111.1</v>
          </cell>
        </row>
        <row r="132">
          <cell r="BX132">
            <v>121</v>
          </cell>
          <cell r="BY132">
            <v>75.5</v>
          </cell>
          <cell r="BZ132">
            <v>63.3</v>
          </cell>
          <cell r="CA132">
            <v>74.8</v>
          </cell>
        </row>
        <row r="133">
          <cell r="BX133">
            <v>122</v>
          </cell>
          <cell r="BY133">
            <v>296.3</v>
          </cell>
          <cell r="BZ133">
            <v>522.6</v>
          </cell>
          <cell r="CA133">
            <v>587.79999999999995</v>
          </cell>
        </row>
        <row r="134">
          <cell r="BX134">
            <v>123</v>
          </cell>
          <cell r="BY134">
            <v>93.3</v>
          </cell>
          <cell r="BZ134">
            <v>47.7</v>
          </cell>
          <cell r="CA134">
            <v>63.4</v>
          </cell>
        </row>
        <row r="135">
          <cell r="BX135">
            <v>124</v>
          </cell>
          <cell r="BY135">
            <v>95.4</v>
          </cell>
          <cell r="BZ135">
            <v>49.8</v>
          </cell>
          <cell r="CA135">
            <v>64.400000000000006</v>
          </cell>
        </row>
        <row r="136">
          <cell r="BX136">
            <v>125</v>
          </cell>
        </row>
        <row r="137">
          <cell r="BX137">
            <v>126</v>
          </cell>
          <cell r="BY137">
            <v>70.599999999999994</v>
          </cell>
          <cell r="BZ137">
            <v>57.1</v>
          </cell>
          <cell r="CA137">
            <v>68.400000000000006</v>
          </cell>
        </row>
        <row r="138">
          <cell r="BX138">
            <v>127</v>
          </cell>
          <cell r="BY138">
            <v>192.5</v>
          </cell>
          <cell r="BZ138">
            <v>132.9</v>
          </cell>
          <cell r="CA138">
            <v>122.5</v>
          </cell>
        </row>
        <row r="139">
          <cell r="BX139">
            <v>128</v>
          </cell>
          <cell r="BY139">
            <v>159.4</v>
          </cell>
          <cell r="BZ139">
            <v>101.7</v>
          </cell>
          <cell r="CA139">
            <v>95.6</v>
          </cell>
        </row>
        <row r="140">
          <cell r="BX140">
            <v>129</v>
          </cell>
          <cell r="BY140">
            <v>193.4</v>
          </cell>
          <cell r="BZ140">
            <v>144.30000000000001</v>
          </cell>
          <cell r="CA140">
            <v>130.80000000000001</v>
          </cell>
        </row>
        <row r="141">
          <cell r="BX141">
            <v>130</v>
          </cell>
          <cell r="BY141">
            <v>643.6</v>
          </cell>
          <cell r="BZ141">
            <v>1443.5</v>
          </cell>
          <cell r="CA141">
            <v>1287.7</v>
          </cell>
        </row>
        <row r="142">
          <cell r="BX142">
            <v>131</v>
          </cell>
        </row>
        <row r="143">
          <cell r="BX143">
            <v>132</v>
          </cell>
          <cell r="BY143">
            <v>28</v>
          </cell>
          <cell r="BZ143">
            <v>24.9</v>
          </cell>
          <cell r="CA143">
            <v>23.9</v>
          </cell>
        </row>
        <row r="144">
          <cell r="BX144">
            <v>133</v>
          </cell>
          <cell r="BY144">
            <v>158.19999999999999</v>
          </cell>
          <cell r="BZ144">
            <v>142.19999999999999</v>
          </cell>
          <cell r="CA144">
            <v>118.3</v>
          </cell>
        </row>
        <row r="145">
          <cell r="BX145">
            <v>134</v>
          </cell>
          <cell r="BY145">
            <v>160.5</v>
          </cell>
          <cell r="BZ145">
            <v>132.6</v>
          </cell>
          <cell r="CA145">
            <v>129.30000000000001</v>
          </cell>
        </row>
        <row r="146">
          <cell r="BX146">
            <v>135</v>
          </cell>
          <cell r="BY146">
            <v>170.8</v>
          </cell>
          <cell r="BZ146">
            <v>102.8</v>
          </cell>
          <cell r="CA146">
            <v>103.8</v>
          </cell>
        </row>
        <row r="147">
          <cell r="BX147">
            <v>136</v>
          </cell>
          <cell r="BY147">
            <v>813.8</v>
          </cell>
          <cell r="BZ147">
            <v>518.5</v>
          </cell>
          <cell r="CA147">
            <v>675.5</v>
          </cell>
        </row>
        <row r="148">
          <cell r="BX148">
            <v>137</v>
          </cell>
          <cell r="BY148">
            <v>467.8</v>
          </cell>
          <cell r="BZ148">
            <v>466.1</v>
          </cell>
          <cell r="CA148">
            <v>575.1</v>
          </cell>
        </row>
        <row r="149">
          <cell r="BX149">
            <v>138</v>
          </cell>
          <cell r="BY149">
            <v>62.9</v>
          </cell>
          <cell r="BZ149">
            <v>47.7</v>
          </cell>
          <cell r="CA149">
            <v>47.6</v>
          </cell>
        </row>
        <row r="150">
          <cell r="BX150">
            <v>139</v>
          </cell>
          <cell r="BY150">
            <v>141</v>
          </cell>
          <cell r="BZ150">
            <v>119.3</v>
          </cell>
          <cell r="CA150">
            <v>133</v>
          </cell>
        </row>
        <row r="151">
          <cell r="BX151">
            <v>141</v>
          </cell>
          <cell r="BY151">
            <v>95.5</v>
          </cell>
          <cell r="BZ151">
            <v>62.2</v>
          </cell>
          <cell r="CA151">
            <v>97.4</v>
          </cell>
        </row>
        <row r="152">
          <cell r="BX152">
            <v>142</v>
          </cell>
          <cell r="BY152">
            <v>156.69999999999999</v>
          </cell>
          <cell r="BZ152">
            <v>59.1</v>
          </cell>
          <cell r="CA152">
            <v>0</v>
          </cell>
        </row>
        <row r="153">
          <cell r="BX153">
            <v>143</v>
          </cell>
          <cell r="BY153">
            <v>107.1</v>
          </cell>
          <cell r="BZ153">
            <v>77.900000000000006</v>
          </cell>
          <cell r="CA153">
            <v>101.2</v>
          </cell>
        </row>
        <row r="154">
          <cell r="BX154">
            <v>144</v>
          </cell>
          <cell r="BY154">
            <v>209.8</v>
          </cell>
          <cell r="BZ154">
            <v>129.19999999999999</v>
          </cell>
          <cell r="CA154">
            <v>103.6</v>
          </cell>
        </row>
        <row r="155">
          <cell r="BX155">
            <v>145</v>
          </cell>
          <cell r="BY155">
            <v>22.1</v>
          </cell>
          <cell r="BZ155">
            <v>22.1</v>
          </cell>
          <cell r="CA155">
            <v>22.1</v>
          </cell>
        </row>
        <row r="156">
          <cell r="BX156">
            <v>146</v>
          </cell>
          <cell r="BY156">
            <v>178.8</v>
          </cell>
          <cell r="BZ156">
            <v>0</v>
          </cell>
          <cell r="CA156">
            <v>256.10000000000002</v>
          </cell>
        </row>
        <row r="157">
          <cell r="BX157">
            <v>147</v>
          </cell>
          <cell r="BY157">
            <v>803.4</v>
          </cell>
          <cell r="BZ157">
            <v>80.3</v>
          </cell>
          <cell r="CA157">
            <v>75.7</v>
          </cell>
        </row>
        <row r="158">
          <cell r="BX158">
            <v>148</v>
          </cell>
          <cell r="BY158">
            <v>129.80000000000001</v>
          </cell>
          <cell r="BZ158">
            <v>86.1</v>
          </cell>
          <cell r="CA158">
            <v>69.8</v>
          </cell>
        </row>
        <row r="159">
          <cell r="BX159">
            <v>149</v>
          </cell>
          <cell r="BY159">
            <v>13.5</v>
          </cell>
          <cell r="BZ159">
            <v>14.5</v>
          </cell>
          <cell r="CA159">
            <v>28</v>
          </cell>
        </row>
        <row r="160">
          <cell r="BX160">
            <v>150</v>
          </cell>
          <cell r="BY160">
            <v>114.9</v>
          </cell>
          <cell r="BZ160">
            <v>90.3</v>
          </cell>
          <cell r="CA160">
            <v>87.3</v>
          </cell>
        </row>
        <row r="161">
          <cell r="BX161">
            <v>151</v>
          </cell>
          <cell r="BY161">
            <v>143.9</v>
          </cell>
          <cell r="BZ161">
            <v>119.4</v>
          </cell>
          <cell r="CA161">
            <v>98.7</v>
          </cell>
        </row>
        <row r="162">
          <cell r="BX162">
            <v>152</v>
          </cell>
          <cell r="BY162">
            <v>75.599999999999994</v>
          </cell>
          <cell r="BZ162">
            <v>57.1</v>
          </cell>
          <cell r="CA162">
            <v>49.9</v>
          </cell>
        </row>
        <row r="163">
          <cell r="BX163">
            <v>153</v>
          </cell>
          <cell r="BY163">
            <v>9.3000000000000007</v>
          </cell>
          <cell r="BZ163">
            <v>7.3</v>
          </cell>
          <cell r="CA163">
            <v>7.3</v>
          </cell>
        </row>
        <row r="164">
          <cell r="BX164">
            <v>154</v>
          </cell>
          <cell r="BY164">
            <v>48.7</v>
          </cell>
          <cell r="BZ164">
            <v>23.9</v>
          </cell>
          <cell r="CA164">
            <v>29.1</v>
          </cell>
        </row>
        <row r="165">
          <cell r="BX165">
            <v>155</v>
          </cell>
          <cell r="BY165">
            <v>76.7</v>
          </cell>
          <cell r="BZ165">
            <v>51.9</v>
          </cell>
          <cell r="CA165">
            <v>55.1</v>
          </cell>
        </row>
        <row r="166">
          <cell r="BX166">
            <v>156</v>
          </cell>
          <cell r="BY166">
            <v>360.2</v>
          </cell>
          <cell r="BZ166">
            <v>168.2</v>
          </cell>
          <cell r="CA166">
            <v>155.69999999999999</v>
          </cell>
        </row>
        <row r="167">
          <cell r="BX167">
            <v>157</v>
          </cell>
          <cell r="BY167">
            <v>167.8</v>
          </cell>
          <cell r="BZ167">
            <v>127.7</v>
          </cell>
          <cell r="CA167">
            <v>110.1</v>
          </cell>
        </row>
        <row r="168">
          <cell r="BX168">
            <v>158</v>
          </cell>
          <cell r="BY168">
            <v>99.6</v>
          </cell>
          <cell r="BZ168">
            <v>58.1</v>
          </cell>
          <cell r="CA168">
            <v>78.7</v>
          </cell>
        </row>
        <row r="169">
          <cell r="BX169">
            <v>159</v>
          </cell>
        </row>
        <row r="170">
          <cell r="BX170">
            <v>160</v>
          </cell>
          <cell r="BY170">
            <v>10.4</v>
          </cell>
          <cell r="BZ170">
            <v>9.3000000000000007</v>
          </cell>
          <cell r="CA170">
            <v>10.4</v>
          </cell>
        </row>
        <row r="171">
          <cell r="BX171">
            <v>161</v>
          </cell>
          <cell r="BY171">
            <v>115.8</v>
          </cell>
          <cell r="BZ171">
            <v>83</v>
          </cell>
          <cell r="CA171">
            <v>161.9</v>
          </cell>
        </row>
        <row r="172">
          <cell r="BX172">
            <v>162</v>
          </cell>
          <cell r="BY172">
            <v>0</v>
          </cell>
          <cell r="BZ172">
            <v>1</v>
          </cell>
          <cell r="CA172">
            <v>0</v>
          </cell>
        </row>
        <row r="173">
          <cell r="BX173">
            <v>163</v>
          </cell>
          <cell r="BY173">
            <v>135.6</v>
          </cell>
          <cell r="BZ173">
            <v>112.1</v>
          </cell>
          <cell r="CA173">
            <v>111.2</v>
          </cell>
        </row>
        <row r="174">
          <cell r="BX174">
            <v>164</v>
          </cell>
          <cell r="BY174">
            <v>64.3</v>
          </cell>
          <cell r="BZ174">
            <v>55</v>
          </cell>
          <cell r="CA174">
            <v>70.400000000000006</v>
          </cell>
        </row>
        <row r="175">
          <cell r="BX175">
            <v>165</v>
          </cell>
          <cell r="BY175">
            <v>0</v>
          </cell>
          <cell r="BZ175">
            <v>0</v>
          </cell>
          <cell r="CA175">
            <v>0</v>
          </cell>
        </row>
        <row r="176">
          <cell r="BX176">
            <v>166</v>
          </cell>
          <cell r="BY176">
            <v>15.5</v>
          </cell>
          <cell r="BZ176">
            <v>5.2</v>
          </cell>
          <cell r="CA176">
            <v>4.2</v>
          </cell>
        </row>
        <row r="177">
          <cell r="BX177">
            <v>167</v>
          </cell>
          <cell r="BY177">
            <v>213.6</v>
          </cell>
          <cell r="BZ177">
            <v>220</v>
          </cell>
          <cell r="CA177">
            <v>248.1</v>
          </cell>
        </row>
        <row r="178">
          <cell r="BX178">
            <v>168</v>
          </cell>
          <cell r="BY178">
            <v>69.8</v>
          </cell>
          <cell r="BZ178">
            <v>81.5</v>
          </cell>
          <cell r="CA178">
            <v>89.7</v>
          </cell>
        </row>
        <row r="179">
          <cell r="BX179">
            <v>169</v>
          </cell>
          <cell r="BY179">
            <v>5.2</v>
          </cell>
          <cell r="BZ179">
            <v>4.2</v>
          </cell>
          <cell r="CA179">
            <v>4.2</v>
          </cell>
        </row>
        <row r="180">
          <cell r="BX180">
            <v>170</v>
          </cell>
          <cell r="BY180">
            <v>202.7</v>
          </cell>
          <cell r="BZ180">
            <v>254.7</v>
          </cell>
          <cell r="CA180">
            <v>151.5</v>
          </cell>
        </row>
        <row r="181">
          <cell r="BX181">
            <v>171</v>
          </cell>
          <cell r="BY181">
            <v>95.5</v>
          </cell>
          <cell r="BZ181">
            <v>79.900000000000006</v>
          </cell>
          <cell r="CA181">
            <v>83.9</v>
          </cell>
        </row>
        <row r="182">
          <cell r="BX182">
            <v>173</v>
          </cell>
          <cell r="BY182">
            <v>0</v>
          </cell>
          <cell r="BZ182">
            <v>0</v>
          </cell>
          <cell r="CA182">
            <v>0</v>
          </cell>
        </row>
        <row r="183">
          <cell r="BX183">
            <v>174</v>
          </cell>
          <cell r="BY183">
            <v>192.9</v>
          </cell>
          <cell r="BZ183">
            <v>207.4</v>
          </cell>
          <cell r="CA183">
            <v>176.6</v>
          </cell>
        </row>
        <row r="184">
          <cell r="BX184">
            <v>175</v>
          </cell>
          <cell r="BY184">
            <v>162.30000000000001</v>
          </cell>
          <cell r="BZ184">
            <v>110</v>
          </cell>
          <cell r="CA184">
            <v>235.6</v>
          </cell>
        </row>
        <row r="185">
          <cell r="BX185">
            <v>176</v>
          </cell>
          <cell r="BY185">
            <v>419.4</v>
          </cell>
          <cell r="BZ185">
            <v>0</v>
          </cell>
          <cell r="CA185">
            <v>166.2</v>
          </cell>
        </row>
        <row r="186">
          <cell r="BX186">
            <v>177</v>
          </cell>
          <cell r="BY186">
            <v>103.7</v>
          </cell>
          <cell r="BZ186">
            <v>41.5</v>
          </cell>
          <cell r="CA186">
            <v>52</v>
          </cell>
        </row>
        <row r="187">
          <cell r="BX187">
            <v>178</v>
          </cell>
        </row>
        <row r="188">
          <cell r="BX188">
            <v>181</v>
          </cell>
          <cell r="BY188">
            <v>375</v>
          </cell>
          <cell r="BZ188">
            <v>12.5</v>
          </cell>
          <cell r="CA188">
            <v>18.7</v>
          </cell>
        </row>
        <row r="189">
          <cell r="BX189">
            <v>183</v>
          </cell>
          <cell r="BY189">
            <v>1642.4</v>
          </cell>
          <cell r="BZ189">
            <v>449.5</v>
          </cell>
          <cell r="CA189">
            <v>388.5</v>
          </cell>
        </row>
        <row r="190">
          <cell r="BX190">
            <v>184</v>
          </cell>
          <cell r="BY190">
            <v>25.9</v>
          </cell>
          <cell r="BZ190">
            <v>37.4</v>
          </cell>
          <cell r="CA190">
            <v>42.6</v>
          </cell>
        </row>
        <row r="191">
          <cell r="BX191">
            <v>185</v>
          </cell>
          <cell r="BY191">
            <v>0</v>
          </cell>
          <cell r="BZ191">
            <v>72.099999999999994</v>
          </cell>
          <cell r="CA191">
            <v>0</v>
          </cell>
        </row>
        <row r="192">
          <cell r="BX192">
            <v>186</v>
          </cell>
          <cell r="BY192">
            <v>172.6</v>
          </cell>
          <cell r="BZ192">
            <v>14</v>
          </cell>
          <cell r="CA192">
            <v>15.1</v>
          </cell>
        </row>
        <row r="193">
          <cell r="BX193">
            <v>187</v>
          </cell>
          <cell r="BY193">
            <v>1</v>
          </cell>
          <cell r="BZ193">
            <v>0</v>
          </cell>
          <cell r="CA193">
            <v>1</v>
          </cell>
        </row>
        <row r="194">
          <cell r="BX194">
            <v>188</v>
          </cell>
          <cell r="BY194">
            <v>150.69999999999999</v>
          </cell>
          <cell r="BZ194">
            <v>87.3</v>
          </cell>
          <cell r="CA194">
            <v>65.2</v>
          </cell>
        </row>
        <row r="195">
          <cell r="BX195">
            <v>189</v>
          </cell>
          <cell r="BY195">
            <v>0</v>
          </cell>
          <cell r="BZ195">
            <v>0</v>
          </cell>
          <cell r="CA195">
            <v>0</v>
          </cell>
        </row>
        <row r="196">
          <cell r="BX196">
            <v>190</v>
          </cell>
          <cell r="BY196">
            <v>116.1</v>
          </cell>
          <cell r="BZ196">
            <v>118.2</v>
          </cell>
          <cell r="CA196">
            <v>108.1</v>
          </cell>
        </row>
        <row r="197">
          <cell r="BX197">
            <v>191</v>
          </cell>
          <cell r="BY197">
            <v>12.5</v>
          </cell>
          <cell r="BZ197">
            <v>12.4</v>
          </cell>
          <cell r="CA197">
            <v>16.600000000000001</v>
          </cell>
        </row>
        <row r="198">
          <cell r="BX198">
            <v>192</v>
          </cell>
          <cell r="BY198">
            <v>117.9</v>
          </cell>
          <cell r="BZ198">
            <v>99.6</v>
          </cell>
          <cell r="CA198">
            <v>95.5</v>
          </cell>
        </row>
        <row r="199">
          <cell r="BX199">
            <v>193</v>
          </cell>
          <cell r="BY199">
            <v>156.30000000000001</v>
          </cell>
          <cell r="BZ199">
            <v>156.69999999999999</v>
          </cell>
          <cell r="CA199">
            <v>130.80000000000001</v>
          </cell>
        </row>
        <row r="200">
          <cell r="BX200">
            <v>194</v>
          </cell>
          <cell r="BY200">
            <v>62.2</v>
          </cell>
          <cell r="BZ200">
            <v>20.8</v>
          </cell>
          <cell r="CA200">
            <v>22.9</v>
          </cell>
        </row>
        <row r="201">
          <cell r="BX201">
            <v>195</v>
          </cell>
          <cell r="BY201">
            <v>27.6</v>
          </cell>
          <cell r="BZ201">
            <v>19.2</v>
          </cell>
          <cell r="CA201">
            <v>19.3</v>
          </cell>
        </row>
        <row r="202">
          <cell r="BX202">
            <v>196</v>
          </cell>
          <cell r="BY202">
            <v>45.4</v>
          </cell>
          <cell r="BZ202">
            <v>46.5</v>
          </cell>
          <cell r="CA202">
            <v>44.3</v>
          </cell>
        </row>
        <row r="203">
          <cell r="BX203">
            <v>198</v>
          </cell>
          <cell r="BY203">
            <v>0</v>
          </cell>
          <cell r="BZ203">
            <v>0</v>
          </cell>
          <cell r="CA203">
            <v>0</v>
          </cell>
        </row>
        <row r="204">
          <cell r="BX204">
            <v>199</v>
          </cell>
          <cell r="BY204">
            <v>35.299999999999997</v>
          </cell>
          <cell r="BZ204">
            <v>37.299999999999997</v>
          </cell>
          <cell r="CA204">
            <v>36.4</v>
          </cell>
        </row>
        <row r="205">
          <cell r="BX205">
            <v>200</v>
          </cell>
        </row>
        <row r="206">
          <cell r="BX206">
            <v>202</v>
          </cell>
          <cell r="BY206">
            <v>0</v>
          </cell>
          <cell r="BZ206">
            <v>0</v>
          </cell>
          <cell r="CA206">
            <v>0</v>
          </cell>
        </row>
        <row r="207">
          <cell r="BX207">
            <v>203</v>
          </cell>
          <cell r="BY207">
            <v>109</v>
          </cell>
          <cell r="BZ207">
            <v>109.9</v>
          </cell>
          <cell r="CA207">
            <v>99.6</v>
          </cell>
        </row>
        <row r="208">
          <cell r="BX208">
            <v>205</v>
          </cell>
          <cell r="BY208">
            <v>4.0999999999999996</v>
          </cell>
          <cell r="BZ208">
            <v>0</v>
          </cell>
          <cell r="CA208">
            <v>2.1</v>
          </cell>
        </row>
        <row r="209">
          <cell r="BX209">
            <v>206</v>
          </cell>
          <cell r="BY209">
            <v>17.600000000000001</v>
          </cell>
          <cell r="BZ209">
            <v>0</v>
          </cell>
          <cell r="CA209">
            <v>5.2</v>
          </cell>
        </row>
        <row r="210">
          <cell r="BX210">
            <v>208</v>
          </cell>
          <cell r="BY210">
            <v>155.6</v>
          </cell>
          <cell r="BZ210">
            <v>129.6</v>
          </cell>
          <cell r="CA210">
            <v>132</v>
          </cell>
        </row>
        <row r="211">
          <cell r="BX211">
            <v>209</v>
          </cell>
          <cell r="BY211">
            <v>110.7</v>
          </cell>
          <cell r="BZ211">
            <v>86.2</v>
          </cell>
          <cell r="CA211">
            <v>89.3</v>
          </cell>
        </row>
        <row r="212">
          <cell r="BX212">
            <v>210</v>
          </cell>
          <cell r="BY212">
            <v>119.1</v>
          </cell>
          <cell r="BZ212">
            <v>101.7</v>
          </cell>
          <cell r="CA212">
            <v>92.4</v>
          </cell>
        </row>
        <row r="213">
          <cell r="BX213">
            <v>211</v>
          </cell>
          <cell r="BY213">
            <v>121.3</v>
          </cell>
          <cell r="BZ213">
            <v>94.5</v>
          </cell>
          <cell r="CA213">
            <v>98.4</v>
          </cell>
        </row>
        <row r="214">
          <cell r="BX214">
            <v>212</v>
          </cell>
          <cell r="BY214">
            <v>54.8</v>
          </cell>
          <cell r="BZ214">
            <v>50.9</v>
          </cell>
          <cell r="CA214">
            <v>50.9</v>
          </cell>
        </row>
        <row r="215">
          <cell r="BX215">
            <v>213</v>
          </cell>
          <cell r="BY215">
            <v>130.69999999999999</v>
          </cell>
          <cell r="BZ215">
            <v>131.69999999999999</v>
          </cell>
          <cell r="CA215">
            <v>123.6</v>
          </cell>
        </row>
        <row r="216">
          <cell r="BX216">
            <v>214</v>
          </cell>
          <cell r="BY216">
            <v>65.099999999999994</v>
          </cell>
          <cell r="BZ216">
            <v>79.900000000000006</v>
          </cell>
          <cell r="CA216">
            <v>70.7</v>
          </cell>
        </row>
        <row r="217">
          <cell r="BX217">
            <v>215</v>
          </cell>
          <cell r="BY217">
            <v>170.1</v>
          </cell>
          <cell r="BZ217">
            <v>165.9</v>
          </cell>
          <cell r="CA217">
            <v>153.80000000000001</v>
          </cell>
        </row>
        <row r="218">
          <cell r="BX218">
            <v>216</v>
          </cell>
          <cell r="BY218">
            <v>54.8</v>
          </cell>
          <cell r="BZ218">
            <v>50.9</v>
          </cell>
          <cell r="CA218">
            <v>47.7</v>
          </cell>
        </row>
        <row r="219">
          <cell r="BX219">
            <v>217</v>
          </cell>
          <cell r="BY219">
            <v>30.1</v>
          </cell>
          <cell r="BZ219">
            <v>76.8</v>
          </cell>
          <cell r="CA219">
            <v>81</v>
          </cell>
        </row>
        <row r="220">
          <cell r="BX220">
            <v>218</v>
          </cell>
          <cell r="BY220">
            <v>66.400000000000006</v>
          </cell>
          <cell r="BZ220">
            <v>74.7</v>
          </cell>
          <cell r="CA220">
            <v>79</v>
          </cell>
        </row>
        <row r="221">
          <cell r="BX221">
            <v>219</v>
          </cell>
          <cell r="BY221">
            <v>114.9</v>
          </cell>
          <cell r="BZ221">
            <v>102.8</v>
          </cell>
          <cell r="CA221">
            <v>100.8</v>
          </cell>
        </row>
        <row r="222">
          <cell r="BX222">
            <v>220</v>
          </cell>
          <cell r="BY222">
            <v>105.6</v>
          </cell>
          <cell r="BZ222">
            <v>82</v>
          </cell>
          <cell r="CA222">
            <v>89.3</v>
          </cell>
        </row>
        <row r="223">
          <cell r="BX223">
            <v>221</v>
          </cell>
          <cell r="BY223">
            <v>77.599999999999994</v>
          </cell>
          <cell r="BZ223">
            <v>69.5</v>
          </cell>
          <cell r="CA223">
            <v>67.5</v>
          </cell>
        </row>
        <row r="224">
          <cell r="BX224">
            <v>222</v>
          </cell>
          <cell r="BY224">
            <v>79.8</v>
          </cell>
          <cell r="BZ224">
            <v>65.400000000000006</v>
          </cell>
          <cell r="CA224">
            <v>67.5</v>
          </cell>
        </row>
        <row r="225">
          <cell r="BX225">
            <v>223</v>
          </cell>
          <cell r="BY225">
            <v>84</v>
          </cell>
          <cell r="BZ225">
            <v>128.6</v>
          </cell>
          <cell r="CA225">
            <v>123.6</v>
          </cell>
        </row>
        <row r="226">
          <cell r="BX226">
            <v>224</v>
          </cell>
          <cell r="BY226">
            <v>145.80000000000001</v>
          </cell>
          <cell r="BZ226">
            <v>126.6</v>
          </cell>
          <cell r="CA226">
            <v>103.8</v>
          </cell>
        </row>
        <row r="227">
          <cell r="BX227">
            <v>225</v>
          </cell>
          <cell r="BY227">
            <v>57.1</v>
          </cell>
          <cell r="BZ227">
            <v>62.2</v>
          </cell>
          <cell r="CA227">
            <v>58</v>
          </cell>
        </row>
        <row r="228">
          <cell r="BX228">
            <v>226</v>
          </cell>
          <cell r="BY228">
            <v>404.7</v>
          </cell>
          <cell r="BZ228">
            <v>114.1</v>
          </cell>
          <cell r="CA228">
            <v>94.4</v>
          </cell>
        </row>
        <row r="229">
          <cell r="BX229">
            <v>227</v>
          </cell>
          <cell r="BY229">
            <v>2045.1</v>
          </cell>
          <cell r="BZ229">
            <v>101.3</v>
          </cell>
          <cell r="CA229">
            <v>214.1</v>
          </cell>
        </row>
        <row r="230">
          <cell r="BX230">
            <v>228</v>
          </cell>
          <cell r="BY230">
            <v>62.1</v>
          </cell>
          <cell r="BZ230">
            <v>56.1</v>
          </cell>
          <cell r="CA230">
            <v>60.3</v>
          </cell>
        </row>
        <row r="231">
          <cell r="BX231">
            <v>229</v>
          </cell>
          <cell r="BY231">
            <v>118.3</v>
          </cell>
          <cell r="BZ231">
            <v>119.3</v>
          </cell>
          <cell r="CA231">
            <v>127.4</v>
          </cell>
        </row>
        <row r="232">
          <cell r="BX232">
            <v>230</v>
          </cell>
          <cell r="BY232">
            <v>124.3</v>
          </cell>
          <cell r="BZ232">
            <v>99.6</v>
          </cell>
          <cell r="CA232">
            <v>109.1</v>
          </cell>
        </row>
        <row r="233">
          <cell r="BX233">
            <v>231</v>
          </cell>
          <cell r="BY233">
            <v>119.3</v>
          </cell>
          <cell r="BZ233">
            <v>105.8</v>
          </cell>
          <cell r="CA233">
            <v>104.9</v>
          </cell>
        </row>
        <row r="234">
          <cell r="BX234">
            <v>232</v>
          </cell>
          <cell r="BY234">
            <v>109.9</v>
          </cell>
          <cell r="BZ234">
            <v>100.7</v>
          </cell>
          <cell r="CA234">
            <v>90.4</v>
          </cell>
        </row>
        <row r="235">
          <cell r="BX235">
            <v>233</v>
          </cell>
          <cell r="BY235">
            <v>151.1</v>
          </cell>
          <cell r="BZ235">
            <v>140.1</v>
          </cell>
          <cell r="CA235">
            <v>134.9</v>
          </cell>
        </row>
        <row r="236">
          <cell r="BX236">
            <v>234</v>
          </cell>
          <cell r="BY236">
            <v>125.2</v>
          </cell>
          <cell r="BZ236">
            <v>62.3</v>
          </cell>
          <cell r="CA236">
            <v>48.8</v>
          </cell>
        </row>
        <row r="237">
          <cell r="BX237">
            <v>235</v>
          </cell>
          <cell r="BY237">
            <v>192.5</v>
          </cell>
          <cell r="BZ237">
            <v>149.5</v>
          </cell>
          <cell r="CA237">
            <v>141.30000000000001</v>
          </cell>
        </row>
        <row r="238">
          <cell r="BX238">
            <v>236</v>
          </cell>
          <cell r="BY238">
            <v>49.8</v>
          </cell>
          <cell r="BZ238">
            <v>50.9</v>
          </cell>
          <cell r="CA238">
            <v>41.6</v>
          </cell>
        </row>
        <row r="239">
          <cell r="BX239">
            <v>237</v>
          </cell>
          <cell r="BY239">
            <v>166</v>
          </cell>
          <cell r="BZ239">
            <v>144.30000000000001</v>
          </cell>
          <cell r="CA239">
            <v>136.19999999999999</v>
          </cell>
        </row>
        <row r="240">
          <cell r="BX240">
            <v>238</v>
          </cell>
          <cell r="BY240">
            <v>0</v>
          </cell>
          <cell r="BZ240">
            <v>0</v>
          </cell>
          <cell r="CA240">
            <v>1</v>
          </cell>
        </row>
        <row r="241">
          <cell r="BX241">
            <v>239</v>
          </cell>
          <cell r="BY241">
            <v>23.9</v>
          </cell>
          <cell r="BZ241">
            <v>28</v>
          </cell>
          <cell r="CA241">
            <v>21.8</v>
          </cell>
        </row>
        <row r="242">
          <cell r="BX242">
            <v>240</v>
          </cell>
          <cell r="BY242">
            <v>0</v>
          </cell>
          <cell r="BZ242">
            <v>0</v>
          </cell>
          <cell r="CA242">
            <v>0</v>
          </cell>
        </row>
        <row r="243">
          <cell r="BX243">
            <v>241</v>
          </cell>
          <cell r="BY243">
            <v>19.7</v>
          </cell>
          <cell r="BZ243">
            <v>20.700000000000003</v>
          </cell>
          <cell r="CA243">
            <v>20.8</v>
          </cell>
        </row>
        <row r="244">
          <cell r="BX244">
            <v>242</v>
          </cell>
          <cell r="BY244">
            <v>38.299999999999997</v>
          </cell>
          <cell r="BZ244">
            <v>35.299999999999997</v>
          </cell>
          <cell r="CA244">
            <v>33.200000000000003</v>
          </cell>
        </row>
        <row r="245">
          <cell r="BX245">
            <v>243</v>
          </cell>
          <cell r="BY245">
            <v>270.40000000000003</v>
          </cell>
          <cell r="CA245">
            <v>0</v>
          </cell>
        </row>
        <row r="246">
          <cell r="BX246">
            <v>244</v>
          </cell>
          <cell r="BY246">
            <v>53.9</v>
          </cell>
          <cell r="BZ246">
            <v>33.200000000000003</v>
          </cell>
          <cell r="CA246">
            <v>37.299999999999997</v>
          </cell>
        </row>
        <row r="247">
          <cell r="BX247">
            <v>245</v>
          </cell>
          <cell r="BY247">
            <v>1741.1</v>
          </cell>
          <cell r="BZ247">
            <v>1099.2</v>
          </cell>
          <cell r="CA247">
            <v>1306</v>
          </cell>
        </row>
        <row r="248">
          <cell r="BX248">
            <v>246</v>
          </cell>
          <cell r="BY248">
            <v>19.7</v>
          </cell>
          <cell r="BZ248">
            <v>20.8</v>
          </cell>
          <cell r="CA248">
            <v>13.5</v>
          </cell>
        </row>
        <row r="249">
          <cell r="BX249">
            <v>247</v>
          </cell>
          <cell r="BY249">
            <v>0</v>
          </cell>
          <cell r="BZ249">
            <v>0</v>
          </cell>
          <cell r="CA249">
            <v>0</v>
          </cell>
        </row>
        <row r="250">
          <cell r="BX250">
            <v>248</v>
          </cell>
          <cell r="BY250">
            <v>288.60000000000002</v>
          </cell>
          <cell r="BZ250">
            <v>260.5</v>
          </cell>
          <cell r="CA250">
            <v>306.7</v>
          </cell>
        </row>
        <row r="251">
          <cell r="BX251">
            <v>249</v>
          </cell>
          <cell r="BY251">
            <v>26.9</v>
          </cell>
          <cell r="BZ251">
            <v>18.7</v>
          </cell>
          <cell r="CA251">
            <v>24.9</v>
          </cell>
        </row>
        <row r="252">
          <cell r="BX252">
            <v>250</v>
          </cell>
          <cell r="BY252">
            <v>34.1</v>
          </cell>
          <cell r="BZ252">
            <v>35.299999999999997</v>
          </cell>
          <cell r="CA252">
            <v>35.299999999999997</v>
          </cell>
        </row>
        <row r="253">
          <cell r="BX253">
            <v>251</v>
          </cell>
          <cell r="BY253">
            <v>103.7</v>
          </cell>
          <cell r="BZ253">
            <v>173.2</v>
          </cell>
          <cell r="CA253">
            <v>147.5</v>
          </cell>
        </row>
        <row r="254">
          <cell r="BX254">
            <v>252</v>
          </cell>
          <cell r="BY254">
            <v>54.9</v>
          </cell>
          <cell r="BZ254">
            <v>30.1</v>
          </cell>
          <cell r="CA254">
            <v>29.1</v>
          </cell>
        </row>
        <row r="255">
          <cell r="BX255">
            <v>253</v>
          </cell>
        </row>
        <row r="256">
          <cell r="BX256">
            <v>254</v>
          </cell>
          <cell r="BY256">
            <v>46.5</v>
          </cell>
          <cell r="BZ256">
            <v>29.1</v>
          </cell>
          <cell r="CA256">
            <v>26.8</v>
          </cell>
        </row>
        <row r="257">
          <cell r="BX257">
            <v>255</v>
          </cell>
          <cell r="BY257">
            <v>0</v>
          </cell>
          <cell r="BZ257">
            <v>199.3</v>
          </cell>
          <cell r="CA257">
            <v>468.6</v>
          </cell>
        </row>
        <row r="258">
          <cell r="BX258">
            <v>256</v>
          </cell>
          <cell r="BY258">
            <v>0</v>
          </cell>
          <cell r="BZ258">
            <v>0</v>
          </cell>
          <cell r="CA258">
            <v>0</v>
          </cell>
        </row>
        <row r="259">
          <cell r="BX259">
            <v>257</v>
          </cell>
          <cell r="BY259">
            <v>0</v>
          </cell>
          <cell r="BZ259">
            <v>0</v>
          </cell>
          <cell r="CA259">
            <v>0</v>
          </cell>
        </row>
        <row r="260">
          <cell r="BX260">
            <v>258</v>
          </cell>
          <cell r="BY260">
            <v>61.2</v>
          </cell>
          <cell r="BZ260">
            <v>77.8</v>
          </cell>
          <cell r="CA260">
            <v>68.599999999999994</v>
          </cell>
        </row>
        <row r="261">
          <cell r="BX261">
            <v>259</v>
          </cell>
          <cell r="BY261">
            <v>0</v>
          </cell>
          <cell r="BZ261">
            <v>0</v>
          </cell>
          <cell r="CA261">
            <v>0</v>
          </cell>
        </row>
        <row r="262">
          <cell r="BX262">
            <v>260</v>
          </cell>
          <cell r="BY262">
            <v>1298.8</v>
          </cell>
          <cell r="BZ262">
            <v>269.89999999999998</v>
          </cell>
          <cell r="CA262">
            <v>318.10000000000002</v>
          </cell>
        </row>
        <row r="263">
          <cell r="BX263">
            <v>263</v>
          </cell>
          <cell r="BY263">
            <v>8.1</v>
          </cell>
          <cell r="BZ263">
            <v>9.3000000000000007</v>
          </cell>
          <cell r="CA263">
            <v>8.1</v>
          </cell>
        </row>
        <row r="264">
          <cell r="BX264">
            <v>264</v>
          </cell>
          <cell r="BY264">
            <v>9.3000000000000007</v>
          </cell>
          <cell r="BZ264">
            <v>0</v>
          </cell>
          <cell r="CA264">
            <v>0</v>
          </cell>
        </row>
        <row r="265">
          <cell r="BX265">
            <v>265</v>
          </cell>
          <cell r="BY265">
            <v>482.9</v>
          </cell>
          <cell r="BZ265">
            <v>822.1</v>
          </cell>
          <cell r="CA265">
            <v>1312</v>
          </cell>
        </row>
        <row r="266">
          <cell r="BX266">
            <v>266</v>
          </cell>
          <cell r="BY266">
            <v>43.5</v>
          </cell>
          <cell r="BZ266">
            <v>40.5</v>
          </cell>
          <cell r="CA266">
            <v>35.299999999999997</v>
          </cell>
        </row>
        <row r="267">
          <cell r="BX267">
            <v>267</v>
          </cell>
          <cell r="BY267">
            <v>271.2</v>
          </cell>
          <cell r="BZ267">
            <v>218.8</v>
          </cell>
          <cell r="CA267">
            <v>203.7</v>
          </cell>
        </row>
        <row r="268">
          <cell r="BX268">
            <v>268</v>
          </cell>
        </row>
        <row r="269">
          <cell r="BX269">
            <v>269</v>
          </cell>
          <cell r="BY269">
            <v>6.2</v>
          </cell>
          <cell r="BZ269">
            <v>4.2</v>
          </cell>
          <cell r="CA269">
            <v>2.1</v>
          </cell>
        </row>
        <row r="270">
          <cell r="BX270">
            <v>270</v>
          </cell>
        </row>
        <row r="271">
          <cell r="BX271">
            <v>271</v>
          </cell>
          <cell r="BY271">
            <v>277.39999999999998</v>
          </cell>
          <cell r="BZ271">
            <v>52</v>
          </cell>
          <cell r="CA271">
            <v>47.6</v>
          </cell>
        </row>
        <row r="272">
          <cell r="BX272">
            <v>272</v>
          </cell>
          <cell r="BY272">
            <v>58</v>
          </cell>
          <cell r="BZ272">
            <v>90.3</v>
          </cell>
          <cell r="CA272">
            <v>75.8</v>
          </cell>
        </row>
        <row r="273">
          <cell r="BX273">
            <v>273</v>
          </cell>
          <cell r="BY273">
            <v>1194.2</v>
          </cell>
          <cell r="BZ273">
            <v>484.7</v>
          </cell>
          <cell r="CA273">
            <v>466.1</v>
          </cell>
        </row>
        <row r="274">
          <cell r="BX274">
            <v>274</v>
          </cell>
          <cell r="BY274">
            <v>24.9</v>
          </cell>
          <cell r="BZ274">
            <v>23.9</v>
          </cell>
          <cell r="CA274">
            <v>23.9</v>
          </cell>
        </row>
        <row r="275">
          <cell r="BX275">
            <v>275</v>
          </cell>
          <cell r="BY275">
            <v>0</v>
          </cell>
          <cell r="BZ275">
            <v>0</v>
          </cell>
          <cell r="CA275">
            <v>0</v>
          </cell>
        </row>
        <row r="276">
          <cell r="BX276">
            <v>276</v>
          </cell>
          <cell r="BY276">
            <v>136.1</v>
          </cell>
          <cell r="BZ276">
            <v>53.5</v>
          </cell>
          <cell r="CA276">
            <v>51.2</v>
          </cell>
        </row>
        <row r="277">
          <cell r="BX277">
            <v>277</v>
          </cell>
          <cell r="BY277">
            <v>5.2</v>
          </cell>
          <cell r="BZ277">
            <v>10.4</v>
          </cell>
          <cell r="CA277">
            <v>4.2</v>
          </cell>
        </row>
        <row r="278">
          <cell r="BX278">
            <v>278</v>
          </cell>
          <cell r="BY278">
            <v>32.1</v>
          </cell>
          <cell r="BZ278">
            <v>34.299999999999997</v>
          </cell>
          <cell r="CA278">
            <v>30.1</v>
          </cell>
        </row>
        <row r="279">
          <cell r="BX279">
            <v>279</v>
          </cell>
        </row>
        <row r="280">
          <cell r="BX280">
            <v>280</v>
          </cell>
          <cell r="BY280">
            <v>100.6</v>
          </cell>
          <cell r="BZ280">
            <v>101.6</v>
          </cell>
          <cell r="CA280">
            <v>94.5</v>
          </cell>
        </row>
        <row r="281">
          <cell r="BX281">
            <v>283</v>
          </cell>
          <cell r="BY281">
            <v>17.600000000000001</v>
          </cell>
          <cell r="BZ281">
            <v>18.7</v>
          </cell>
          <cell r="CA281">
            <v>15.6</v>
          </cell>
        </row>
        <row r="282">
          <cell r="BX282">
            <v>284</v>
          </cell>
          <cell r="BY282">
            <v>8.3000000000000007</v>
          </cell>
          <cell r="BZ282">
            <v>6.2</v>
          </cell>
          <cell r="CA282">
            <v>10.4</v>
          </cell>
        </row>
        <row r="283">
          <cell r="BX283">
            <v>287</v>
          </cell>
          <cell r="BY283">
            <v>9.3000000000000007</v>
          </cell>
          <cell r="BZ283">
            <v>19.7</v>
          </cell>
          <cell r="CA283">
            <v>21.8</v>
          </cell>
        </row>
        <row r="284">
          <cell r="BX284">
            <v>288</v>
          </cell>
        </row>
        <row r="285">
          <cell r="BX285">
            <v>289</v>
          </cell>
          <cell r="BY285">
            <v>4.0999999999999996</v>
          </cell>
          <cell r="BZ285">
            <v>4.2</v>
          </cell>
          <cell r="CA285">
            <v>5.2</v>
          </cell>
        </row>
        <row r="286">
          <cell r="BX286">
            <v>290</v>
          </cell>
          <cell r="BY286">
            <v>10.4</v>
          </cell>
          <cell r="BZ286">
            <v>10.4</v>
          </cell>
          <cell r="CA286">
            <v>11.4</v>
          </cell>
        </row>
        <row r="287">
          <cell r="BX287">
            <v>291</v>
          </cell>
          <cell r="BY287">
            <v>209.5</v>
          </cell>
          <cell r="BZ287">
            <v>214.9</v>
          </cell>
          <cell r="CA287">
            <v>236.2</v>
          </cell>
        </row>
        <row r="288">
          <cell r="BX288">
            <v>292</v>
          </cell>
          <cell r="BY288">
            <v>0</v>
          </cell>
          <cell r="BZ288">
            <v>0</v>
          </cell>
          <cell r="CA288">
            <v>0</v>
          </cell>
        </row>
        <row r="289">
          <cell r="BX289">
            <v>293</v>
          </cell>
          <cell r="BY289">
            <v>99.3</v>
          </cell>
          <cell r="BZ289">
            <v>75.7</v>
          </cell>
          <cell r="CA289">
            <v>34.299999999999997</v>
          </cell>
        </row>
        <row r="290">
          <cell r="BX290">
            <v>295</v>
          </cell>
        </row>
        <row r="291">
          <cell r="BX291">
            <v>297</v>
          </cell>
          <cell r="BY291">
            <v>44.5</v>
          </cell>
          <cell r="BZ291">
            <v>49.8</v>
          </cell>
          <cell r="CA291">
            <v>41.6</v>
          </cell>
        </row>
        <row r="292">
          <cell r="BX292">
            <v>299</v>
          </cell>
          <cell r="BY292">
            <v>0</v>
          </cell>
          <cell r="BZ292">
            <v>0</v>
          </cell>
          <cell r="CA292">
            <v>0</v>
          </cell>
        </row>
        <row r="293">
          <cell r="BX293">
            <v>300</v>
          </cell>
          <cell r="BY293">
            <v>134.6</v>
          </cell>
          <cell r="BZ293">
            <v>172.3</v>
          </cell>
          <cell r="CA293">
            <v>197.4</v>
          </cell>
        </row>
        <row r="294">
          <cell r="BX294">
            <v>301</v>
          </cell>
          <cell r="BY294">
            <v>50.8</v>
          </cell>
          <cell r="BZ294">
            <v>19.7</v>
          </cell>
          <cell r="CA294">
            <v>22.9</v>
          </cell>
        </row>
        <row r="295">
          <cell r="BX295">
            <v>302</v>
          </cell>
          <cell r="BY295">
            <v>0</v>
          </cell>
          <cell r="BZ295">
            <v>0</v>
          </cell>
          <cell r="CA295">
            <v>0</v>
          </cell>
        </row>
        <row r="296">
          <cell r="BX296">
            <v>304</v>
          </cell>
          <cell r="BY296">
            <v>161.4</v>
          </cell>
          <cell r="BZ296">
            <v>180.6</v>
          </cell>
          <cell r="CA296">
            <v>62.3</v>
          </cell>
        </row>
        <row r="297">
          <cell r="BX297">
            <v>305</v>
          </cell>
          <cell r="BY297">
            <v>3.1</v>
          </cell>
          <cell r="BZ297">
            <v>3.1</v>
          </cell>
          <cell r="CA297">
            <v>3.1</v>
          </cell>
        </row>
        <row r="298">
          <cell r="BX298">
            <v>306</v>
          </cell>
          <cell r="BY298">
            <v>5.2</v>
          </cell>
          <cell r="BZ298">
            <v>5.2</v>
          </cell>
          <cell r="CA298">
            <v>5.2</v>
          </cell>
        </row>
        <row r="299">
          <cell r="BX299">
            <v>307</v>
          </cell>
          <cell r="BY299">
            <v>22.9</v>
          </cell>
          <cell r="BZ299">
            <v>3.1</v>
          </cell>
          <cell r="CA299">
            <v>2.1</v>
          </cell>
        </row>
        <row r="300">
          <cell r="BX300">
            <v>308</v>
          </cell>
          <cell r="BY300">
            <v>0</v>
          </cell>
          <cell r="BZ300">
            <v>0</v>
          </cell>
          <cell r="CA300">
            <v>0</v>
          </cell>
        </row>
        <row r="301">
          <cell r="BX301">
            <v>309</v>
          </cell>
          <cell r="BY301">
            <v>22.8</v>
          </cell>
          <cell r="BZ301">
            <v>29</v>
          </cell>
          <cell r="CA301">
            <v>35.299999999999997</v>
          </cell>
        </row>
        <row r="302">
          <cell r="BX302">
            <v>310</v>
          </cell>
          <cell r="BY302">
            <v>7.3</v>
          </cell>
          <cell r="BZ302">
            <v>7.3</v>
          </cell>
          <cell r="CA302">
            <v>7.3</v>
          </cell>
        </row>
        <row r="303">
          <cell r="BX303">
            <v>312</v>
          </cell>
        </row>
        <row r="304">
          <cell r="BX304">
            <v>316</v>
          </cell>
          <cell r="BY304">
            <v>9.3000000000000007</v>
          </cell>
          <cell r="BZ304">
            <v>8.3000000000000007</v>
          </cell>
          <cell r="CA304">
            <v>8.3000000000000007</v>
          </cell>
        </row>
        <row r="305">
          <cell r="BX305">
            <v>317</v>
          </cell>
          <cell r="BY305">
            <v>0</v>
          </cell>
          <cell r="BZ305">
            <v>0</v>
          </cell>
          <cell r="CA305">
            <v>0</v>
          </cell>
        </row>
        <row r="306">
          <cell r="BX306">
            <v>321</v>
          </cell>
          <cell r="BY306">
            <v>4.5999999999999996</v>
          </cell>
          <cell r="BZ306">
            <v>3.5</v>
          </cell>
          <cell r="CA306">
            <v>3.5</v>
          </cell>
        </row>
        <row r="307">
          <cell r="BX307">
            <v>322</v>
          </cell>
          <cell r="BY307">
            <v>301.8</v>
          </cell>
          <cell r="BZ307">
            <v>85.1</v>
          </cell>
          <cell r="CA307">
            <v>27</v>
          </cell>
        </row>
        <row r="308">
          <cell r="BX308">
            <v>323</v>
          </cell>
          <cell r="BY308">
            <v>161.70000000000002</v>
          </cell>
          <cell r="BZ308">
            <v>77.899999999999991</v>
          </cell>
          <cell r="CA308">
            <v>92.5</v>
          </cell>
        </row>
        <row r="309">
          <cell r="BX309">
            <v>324</v>
          </cell>
          <cell r="BY309">
            <v>0</v>
          </cell>
          <cell r="BZ309">
            <v>0</v>
          </cell>
          <cell r="CA309">
            <v>0</v>
          </cell>
        </row>
        <row r="310">
          <cell r="BX310">
            <v>325</v>
          </cell>
          <cell r="BY310">
            <v>6.2</v>
          </cell>
          <cell r="BZ310">
            <v>5.2</v>
          </cell>
          <cell r="CA310">
            <v>5.2</v>
          </cell>
        </row>
        <row r="311">
          <cell r="BX311">
            <v>326</v>
          </cell>
          <cell r="BY311">
            <v>10.4</v>
          </cell>
          <cell r="BZ311">
            <v>8.3000000000000007</v>
          </cell>
          <cell r="CA311">
            <v>9.4</v>
          </cell>
        </row>
        <row r="312">
          <cell r="BX312">
            <v>341</v>
          </cell>
          <cell r="BY312">
            <v>295.7</v>
          </cell>
          <cell r="BZ312">
            <v>213.8</v>
          </cell>
          <cell r="CA312">
            <v>159.9</v>
          </cell>
        </row>
        <row r="313">
          <cell r="BX313">
            <v>349</v>
          </cell>
        </row>
        <row r="314">
          <cell r="BX314">
            <v>352</v>
          </cell>
          <cell r="BY314">
            <v>326.7</v>
          </cell>
          <cell r="BZ314">
            <v>290.60000000000002</v>
          </cell>
          <cell r="CA314">
            <v>301</v>
          </cell>
        </row>
        <row r="315">
          <cell r="BX315">
            <v>353</v>
          </cell>
          <cell r="BY315">
            <v>0</v>
          </cell>
          <cell r="BZ315">
            <v>0</v>
          </cell>
          <cell r="CA315">
            <v>0</v>
          </cell>
        </row>
        <row r="316">
          <cell r="BX316">
            <v>355</v>
          </cell>
        </row>
        <row r="317">
          <cell r="BX317">
            <v>356</v>
          </cell>
          <cell r="BY317">
            <v>32.1</v>
          </cell>
          <cell r="BZ317">
            <v>28</v>
          </cell>
          <cell r="CA317">
            <v>31.1</v>
          </cell>
        </row>
        <row r="318">
          <cell r="BX318">
            <v>359</v>
          </cell>
          <cell r="BY318">
            <v>0</v>
          </cell>
          <cell r="CA318">
            <v>2</v>
          </cell>
        </row>
        <row r="319">
          <cell r="BX319">
            <v>362</v>
          </cell>
        </row>
        <row r="320">
          <cell r="BX320">
            <v>366</v>
          </cell>
          <cell r="BY320">
            <v>5.2</v>
          </cell>
          <cell r="BZ320">
            <v>0</v>
          </cell>
          <cell r="CA320">
            <v>0</v>
          </cell>
        </row>
        <row r="321">
          <cell r="BX321">
            <v>367</v>
          </cell>
          <cell r="BY321">
            <v>195</v>
          </cell>
          <cell r="BZ321">
            <v>211.5</v>
          </cell>
          <cell r="CA321">
            <v>218.2</v>
          </cell>
        </row>
        <row r="322">
          <cell r="BX322">
            <v>368</v>
          </cell>
        </row>
        <row r="323">
          <cell r="BX323">
            <v>374</v>
          </cell>
          <cell r="BY323">
            <v>89</v>
          </cell>
          <cell r="BZ323">
            <v>76.8</v>
          </cell>
          <cell r="CA323">
            <v>97.6</v>
          </cell>
        </row>
        <row r="324">
          <cell r="BX324">
            <v>384</v>
          </cell>
          <cell r="BY324">
            <v>1.2</v>
          </cell>
          <cell r="BZ324">
            <v>0</v>
          </cell>
          <cell r="CA324">
            <v>1.2</v>
          </cell>
        </row>
        <row r="325">
          <cell r="BX325">
            <v>388</v>
          </cell>
          <cell r="BY325">
            <v>17.600000000000001</v>
          </cell>
          <cell r="BZ325">
            <v>14.5</v>
          </cell>
          <cell r="CA325">
            <v>14.5</v>
          </cell>
        </row>
        <row r="326">
          <cell r="BX326">
            <v>391</v>
          </cell>
          <cell r="BY326">
            <v>181.6</v>
          </cell>
          <cell r="BZ326">
            <v>102.4</v>
          </cell>
          <cell r="CA326">
            <v>79</v>
          </cell>
        </row>
        <row r="327">
          <cell r="BX327">
            <v>395</v>
          </cell>
          <cell r="BY327">
            <v>0</v>
          </cell>
          <cell r="BZ327">
            <v>0</v>
          </cell>
          <cell r="CA327">
            <v>0</v>
          </cell>
        </row>
        <row r="328">
          <cell r="BX328">
            <v>397</v>
          </cell>
          <cell r="BY328">
            <v>10.3</v>
          </cell>
          <cell r="BZ328">
            <v>3.1</v>
          </cell>
          <cell r="CA328">
            <v>2.1</v>
          </cell>
        </row>
        <row r="329">
          <cell r="BX329">
            <v>399</v>
          </cell>
          <cell r="BY329">
            <v>71.8</v>
          </cell>
        </row>
        <row r="330">
          <cell r="BX330">
            <v>400</v>
          </cell>
          <cell r="BY330">
            <v>2101.3000000000002</v>
          </cell>
          <cell r="BZ330">
            <v>1179.0999999999999</v>
          </cell>
          <cell r="CA330">
            <v>641.4</v>
          </cell>
        </row>
        <row r="331">
          <cell r="BX331">
            <v>401</v>
          </cell>
          <cell r="BY331">
            <v>8.3000000000000007</v>
          </cell>
          <cell r="BZ331">
            <v>13.5</v>
          </cell>
          <cell r="CA331">
            <v>13.5</v>
          </cell>
        </row>
        <row r="332">
          <cell r="BX332">
            <v>415</v>
          </cell>
          <cell r="BY332">
            <v>46.5</v>
          </cell>
          <cell r="BZ332">
            <v>29.1</v>
          </cell>
          <cell r="CA332">
            <v>23.9</v>
          </cell>
        </row>
        <row r="333">
          <cell r="BX333">
            <v>417</v>
          </cell>
          <cell r="BY333">
            <v>35.200000000000003</v>
          </cell>
          <cell r="BZ333">
            <v>17</v>
          </cell>
          <cell r="CA333">
            <v>46</v>
          </cell>
        </row>
        <row r="334">
          <cell r="BX334">
            <v>426</v>
          </cell>
          <cell r="BY334">
            <v>0</v>
          </cell>
          <cell r="BZ334">
            <v>0</v>
          </cell>
          <cell r="CA334">
            <v>0</v>
          </cell>
        </row>
        <row r="335">
          <cell r="BX335">
            <v>432</v>
          </cell>
          <cell r="BY335">
            <v>497.8</v>
          </cell>
          <cell r="BZ335">
            <v>394.4</v>
          </cell>
          <cell r="CA335">
            <v>445.5</v>
          </cell>
        </row>
        <row r="336">
          <cell r="BX336">
            <v>433</v>
          </cell>
          <cell r="BY336">
            <v>103.4</v>
          </cell>
          <cell r="BZ336">
            <v>48.8</v>
          </cell>
          <cell r="CA336">
            <v>42.6</v>
          </cell>
        </row>
        <row r="337">
          <cell r="BX337">
            <v>434</v>
          </cell>
          <cell r="BY337">
            <v>184.6</v>
          </cell>
          <cell r="BZ337">
            <v>139.69999999999999</v>
          </cell>
          <cell r="CA337">
            <v>136.19999999999999</v>
          </cell>
        </row>
        <row r="338">
          <cell r="BX338">
            <v>436</v>
          </cell>
          <cell r="BY338">
            <v>1605</v>
          </cell>
          <cell r="BZ338">
            <v>236.5</v>
          </cell>
          <cell r="CA338">
            <v>226.5</v>
          </cell>
        </row>
        <row r="339">
          <cell r="BX339">
            <v>440</v>
          </cell>
        </row>
        <row r="340">
          <cell r="BX340">
            <v>442</v>
          </cell>
          <cell r="BY340">
            <v>31</v>
          </cell>
          <cell r="BZ340">
            <v>18.7</v>
          </cell>
          <cell r="CA340">
            <v>13.5</v>
          </cell>
        </row>
        <row r="341">
          <cell r="BX341">
            <v>445</v>
          </cell>
          <cell r="BY341">
            <v>19.7</v>
          </cell>
          <cell r="BZ341">
            <v>13.5</v>
          </cell>
          <cell r="CA341">
            <v>12.5</v>
          </cell>
        </row>
        <row r="342">
          <cell r="BX342">
            <v>461</v>
          </cell>
          <cell r="BY342">
            <v>0</v>
          </cell>
          <cell r="BZ342">
            <v>0</v>
          </cell>
          <cell r="CA342">
            <v>0</v>
          </cell>
        </row>
        <row r="343">
          <cell r="BX343">
            <v>472</v>
          </cell>
          <cell r="BY343">
            <v>21277.899999999998</v>
          </cell>
          <cell r="BZ343">
            <v>175.4</v>
          </cell>
          <cell r="CA343">
            <v>185</v>
          </cell>
        </row>
        <row r="344">
          <cell r="BX344">
            <v>473</v>
          </cell>
          <cell r="BY344">
            <v>54.9</v>
          </cell>
          <cell r="BZ344">
            <v>49.8</v>
          </cell>
          <cell r="CA344">
            <v>45.7</v>
          </cell>
        </row>
        <row r="345">
          <cell r="BX345">
            <v>474</v>
          </cell>
          <cell r="BZ345">
            <v>5.2</v>
          </cell>
          <cell r="CA345">
            <v>2.1</v>
          </cell>
        </row>
        <row r="346">
          <cell r="BX346">
            <v>476</v>
          </cell>
          <cell r="BY346">
            <v>0</v>
          </cell>
          <cell r="BZ346">
            <v>0</v>
          </cell>
          <cell r="CA346">
            <v>0</v>
          </cell>
        </row>
        <row r="347">
          <cell r="BX347">
            <v>478</v>
          </cell>
          <cell r="BY347">
            <v>9.3000000000000007</v>
          </cell>
          <cell r="BZ347">
            <v>9.3000000000000007</v>
          </cell>
          <cell r="CA347">
            <v>13.5</v>
          </cell>
        </row>
        <row r="348">
          <cell r="BX348">
            <v>480</v>
          </cell>
          <cell r="BY348">
            <v>7.1999999999999993</v>
          </cell>
          <cell r="BZ348">
            <v>6.3000000000000007</v>
          </cell>
          <cell r="CA348">
            <v>4.2</v>
          </cell>
        </row>
        <row r="349">
          <cell r="BX349">
            <v>483</v>
          </cell>
          <cell r="BY349">
            <v>48.8</v>
          </cell>
          <cell r="BZ349">
            <v>44.2</v>
          </cell>
          <cell r="CA349">
            <v>47.6</v>
          </cell>
        </row>
        <row r="350">
          <cell r="BX350">
            <v>485</v>
          </cell>
          <cell r="BY350">
            <v>197.7</v>
          </cell>
          <cell r="BZ350">
            <v>88.2</v>
          </cell>
          <cell r="CA350">
            <v>13.5</v>
          </cell>
        </row>
        <row r="351">
          <cell r="BX351">
            <v>486</v>
          </cell>
          <cell r="BY351">
            <v>459.4</v>
          </cell>
          <cell r="BZ351">
            <v>542.4</v>
          </cell>
          <cell r="CA351">
            <v>1033.8</v>
          </cell>
        </row>
        <row r="352">
          <cell r="BX352">
            <v>487</v>
          </cell>
          <cell r="BY352">
            <v>21.7</v>
          </cell>
          <cell r="BZ352">
            <v>7.3</v>
          </cell>
          <cell r="CA352">
            <v>10.4</v>
          </cell>
        </row>
        <row r="353">
          <cell r="BX353">
            <v>488</v>
          </cell>
          <cell r="BY353">
            <v>34.200000000000003</v>
          </cell>
          <cell r="BZ353">
            <v>22.8</v>
          </cell>
          <cell r="CA353">
            <v>172.5</v>
          </cell>
        </row>
        <row r="354">
          <cell r="BX354">
            <v>495</v>
          </cell>
          <cell r="BY354">
            <v>0</v>
          </cell>
          <cell r="BZ354">
            <v>0</v>
          </cell>
          <cell r="CA354">
            <v>0</v>
          </cell>
        </row>
        <row r="355">
          <cell r="BX355">
            <v>497</v>
          </cell>
        </row>
        <row r="356">
          <cell r="BX356">
            <v>498</v>
          </cell>
          <cell r="BY356">
            <v>2.1</v>
          </cell>
          <cell r="BZ356">
            <v>0</v>
          </cell>
          <cell r="CA356">
            <v>0</v>
          </cell>
        </row>
        <row r="357">
          <cell r="BX357">
            <v>504</v>
          </cell>
          <cell r="BY357">
            <v>0</v>
          </cell>
          <cell r="BZ357">
            <v>0</v>
          </cell>
          <cell r="CA357">
            <v>0</v>
          </cell>
        </row>
        <row r="358">
          <cell r="BX358">
            <v>505</v>
          </cell>
          <cell r="BY358">
            <v>19.7</v>
          </cell>
          <cell r="BZ358">
            <v>19.8</v>
          </cell>
          <cell r="CA358">
            <v>18.600000000000001</v>
          </cell>
        </row>
        <row r="359">
          <cell r="BX359">
            <v>510</v>
          </cell>
          <cell r="BY359">
            <v>78</v>
          </cell>
          <cell r="BZ359">
            <v>75.599999999999994</v>
          </cell>
          <cell r="CA359">
            <v>75.5</v>
          </cell>
        </row>
        <row r="360">
          <cell r="BX360">
            <v>511</v>
          </cell>
          <cell r="BY360">
            <v>0</v>
          </cell>
        </row>
        <row r="361">
          <cell r="BX361">
            <v>514</v>
          </cell>
          <cell r="BY361">
            <v>7.2</v>
          </cell>
          <cell r="BZ361">
            <v>4.2</v>
          </cell>
          <cell r="CA361">
            <v>4.2</v>
          </cell>
        </row>
        <row r="362">
          <cell r="BX362">
            <v>520</v>
          </cell>
          <cell r="BY362">
            <v>0</v>
          </cell>
          <cell r="BZ362">
            <v>1</v>
          </cell>
          <cell r="CA362">
            <v>0</v>
          </cell>
        </row>
        <row r="363">
          <cell r="BX363">
            <v>527</v>
          </cell>
          <cell r="BY363">
            <v>0</v>
          </cell>
          <cell r="BZ363">
            <v>0</v>
          </cell>
          <cell r="CA363">
            <v>0</v>
          </cell>
        </row>
        <row r="364">
          <cell r="BX364">
            <v>576</v>
          </cell>
          <cell r="BY364">
            <v>5.2</v>
          </cell>
          <cell r="BZ364">
            <v>6.2</v>
          </cell>
          <cell r="CA364">
            <v>6.2</v>
          </cell>
        </row>
        <row r="365">
          <cell r="BX365">
            <v>577</v>
          </cell>
        </row>
      </sheetData>
      <sheetData sheetId="5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_LIST"/>
      <sheetName val="MASTER_LIST_Q"/>
      <sheetName val="SHORT_LIST"/>
      <sheetName val="DuplicateNames"/>
      <sheetName val="MAIN_INDEX"/>
      <sheetName val="RECENT_SF"/>
      <sheetName val="BILLS"/>
      <sheetName val="INTERVAL_DATA"/>
      <sheetName val="VARIANCE"/>
      <sheetName val="Projects"/>
      <sheetName val="Sheet1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>
        <row r="2">
          <cell r="A2" t="str">
            <v>include</v>
          </cell>
        </row>
      </sheetData>
      <sheetData sheetId="7" refreshError="1"/>
      <sheetData sheetId="8">
        <row r="3">
          <cell r="B3" t="str">
            <v>100 42ND STREET NE</v>
          </cell>
          <cell r="C3">
            <v>2.1974885844748857E-2</v>
          </cell>
          <cell r="D3">
            <v>907447.7900000026</v>
          </cell>
          <cell r="E3">
            <v>977311.74000000011</v>
          </cell>
          <cell r="F3">
            <v>-7.1485839308548058E-2</v>
          </cell>
          <cell r="J3" t="str">
            <v>0101971027</v>
          </cell>
          <cell r="K3">
            <v>0</v>
          </cell>
        </row>
        <row r="4">
          <cell r="B4" t="str">
            <v>100 GALLATIN STREET NE</v>
          </cell>
          <cell r="C4">
            <v>2.2317351598173517E-2</v>
          </cell>
          <cell r="D4">
            <v>643603.07999999833</v>
          </cell>
          <cell r="E4">
            <v>687733.13000000012</v>
          </cell>
          <cell r="F4">
            <v>-6.4167404586139079E-2</v>
          </cell>
          <cell r="J4" t="str">
            <v>100 1st St SE</v>
          </cell>
          <cell r="K4">
            <v>35937.899999999994</v>
          </cell>
        </row>
        <row r="5">
          <cell r="B5" t="str">
            <v>100 JOLIET STREET SW</v>
          </cell>
          <cell r="C5">
            <v>2.3687214611872145E-2</v>
          </cell>
          <cell r="D5">
            <v>583454.71000000043</v>
          </cell>
          <cell r="E5">
            <v>625263.1100000001</v>
          </cell>
          <cell r="F5">
            <v>-6.6865291317121947E-2</v>
          </cell>
          <cell r="J5" t="str">
            <v>100 32nd Chesapeake St NW</v>
          </cell>
          <cell r="K5">
            <v>1210.0800000000002</v>
          </cell>
        </row>
        <row r="6">
          <cell r="B6" t="str">
            <v>1000 MOUNT OLIVET ROAD NE</v>
          </cell>
          <cell r="C6">
            <v>2.2260273972602738E-2</v>
          </cell>
          <cell r="D6">
            <v>2519174.2200000035</v>
          </cell>
          <cell r="E6">
            <v>2709564.0700000003</v>
          </cell>
          <cell r="F6">
            <v>-7.0265860146276893E-2</v>
          </cell>
          <cell r="J6" t="str">
            <v>100 42ND STREET NE</v>
          </cell>
          <cell r="K6">
            <v>977311.74000000011</v>
          </cell>
        </row>
        <row r="7">
          <cell r="B7" t="str">
            <v>1000 OHIO DRIVE SW</v>
          </cell>
          <cell r="C7">
            <v>0.32226027397260276</v>
          </cell>
          <cell r="D7">
            <v>102618.60000000017</v>
          </cell>
          <cell r="E7">
            <v>111392.71</v>
          </cell>
          <cell r="F7">
            <v>-7.8767362783433853E-2</v>
          </cell>
          <cell r="J7" t="str">
            <v>100 Anacostia Freeway</v>
          </cell>
          <cell r="K7">
            <v>48301.409999999989</v>
          </cell>
        </row>
        <row r="8">
          <cell r="B8" t="str">
            <v>1001 G STREET SE</v>
          </cell>
          <cell r="C8">
            <v>2.1175799086757992E-2</v>
          </cell>
          <cell r="D8">
            <v>481729.93000000017</v>
          </cell>
          <cell r="E8">
            <v>514094.64999999997</v>
          </cell>
          <cell r="F8">
            <v>-6.2954788578328522E-2</v>
          </cell>
          <cell r="J8" t="str">
            <v>100 Benning Rd Kenilw Ave NE</v>
          </cell>
          <cell r="K8">
            <v>4794.2099999999982</v>
          </cell>
        </row>
        <row r="9">
          <cell r="B9" t="str">
            <v>1001 HALF STREET SW</v>
          </cell>
          <cell r="C9">
            <v>2.4200913242009132E-2</v>
          </cell>
          <cell r="D9">
            <v>666226.89999999804</v>
          </cell>
          <cell r="E9">
            <v>712034.0900000002</v>
          </cell>
          <cell r="F9">
            <v>-6.433286080446253E-2</v>
          </cell>
          <cell r="J9" t="str">
            <v>100 GALLATIN STREET NE</v>
          </cell>
          <cell r="K9">
            <v>687733.13000000012</v>
          </cell>
        </row>
        <row r="10">
          <cell r="B10" t="str">
            <v>1001 MONROE STREET NE</v>
          </cell>
          <cell r="C10">
            <v>2.0433789954337901E-2</v>
          </cell>
          <cell r="D10">
            <v>1110167.559999998</v>
          </cell>
          <cell r="E10">
            <v>1186798.6399999999</v>
          </cell>
          <cell r="F10">
            <v>-6.4569571802005052E-2</v>
          </cell>
          <cell r="J10" t="str">
            <v>100 H St NE</v>
          </cell>
          <cell r="K10">
            <v>38361.060000000012</v>
          </cell>
        </row>
        <row r="11">
          <cell r="B11" t="str">
            <v>1001-A Virginia Ave SE</v>
          </cell>
          <cell r="C11">
            <v>0.62465753424657533</v>
          </cell>
          <cell r="D11">
            <v>356.86000000000121</v>
          </cell>
          <cell r="E11">
            <v>3895.4900000000011</v>
          </cell>
          <cell r="F11">
            <v>-0.90839149888717441</v>
          </cell>
          <cell r="J11" t="str">
            <v>100 H STREET SE</v>
          </cell>
          <cell r="K11">
            <v>0.99000000000000044</v>
          </cell>
        </row>
        <row r="12">
          <cell r="B12" t="str">
            <v>101 M STREET SW</v>
          </cell>
          <cell r="C12">
            <v>2.5570776255707764E-2</v>
          </cell>
          <cell r="D12">
            <v>1689262.5999999978</v>
          </cell>
          <cell r="E12">
            <v>1821362.63</v>
          </cell>
          <cell r="F12">
            <v>-7.2528132412600407E-2</v>
          </cell>
          <cell r="J12" t="str">
            <v>100 I295 Chesapeake St SW</v>
          </cell>
          <cell r="K12">
            <v>27849.980000000007</v>
          </cell>
        </row>
        <row r="13">
          <cell r="B13" t="str">
            <v>101 T STREET NE</v>
          </cell>
          <cell r="C13">
            <v>1.8378995433789954E-2</v>
          </cell>
          <cell r="D13">
            <v>733756.32000000053</v>
          </cell>
          <cell r="E13">
            <v>785534.74</v>
          </cell>
          <cell r="F13">
            <v>-6.5914869659360276E-2</v>
          </cell>
          <cell r="J13" t="str">
            <v>100 JOLIET STREET SW</v>
          </cell>
          <cell r="K13">
            <v>625263.1100000001</v>
          </cell>
        </row>
        <row r="14">
          <cell r="B14" t="str">
            <v>1018 13TH STREET NW</v>
          </cell>
          <cell r="C14">
            <v>2.2031963470319636E-2</v>
          </cell>
          <cell r="D14">
            <v>264701.88000000111</v>
          </cell>
          <cell r="E14">
            <v>284685.16000000003</v>
          </cell>
          <cell r="F14">
            <v>-7.0194315713537445E-2</v>
          </cell>
          <cell r="J14" t="str">
            <v>100 Kansas Ave NE (100 Peabody St NW)</v>
          </cell>
          <cell r="K14">
            <v>0</v>
          </cell>
        </row>
        <row r="15">
          <cell r="B15" t="str">
            <v>1050 21ST STREET NW</v>
          </cell>
          <cell r="C15">
            <v>0.62157534246575341</v>
          </cell>
          <cell r="D15">
            <v>33485.599999999875</v>
          </cell>
          <cell r="E15">
            <v>34637.46</v>
          </cell>
          <cell r="F15">
            <v>-3.3254747894335329E-2</v>
          </cell>
          <cell r="J15" t="str">
            <v>100 Maine Ave &amp; 9th St SW</v>
          </cell>
          <cell r="K15">
            <v>5004.5200000000004</v>
          </cell>
        </row>
        <row r="16">
          <cell r="B16" t="str">
            <v>1100 50TH PLACE NE</v>
          </cell>
          <cell r="C16">
            <v>2.711187214611872E-2</v>
          </cell>
          <cell r="D16">
            <v>399078.97999999922</v>
          </cell>
          <cell r="E16">
            <v>429824.80000000005</v>
          </cell>
          <cell r="F16">
            <v>-7.1531051721540534E-2</v>
          </cell>
          <cell r="J16" t="str">
            <v>100 MICHIGAN AVENUE NE</v>
          </cell>
          <cell r="K16">
            <v>39276.310000000005</v>
          </cell>
        </row>
        <row r="17">
          <cell r="B17" t="str">
            <v>1100 MICHIGAN AVENUE NE</v>
          </cell>
          <cell r="C17">
            <v>2.4657534246575342E-2</v>
          </cell>
          <cell r="D17">
            <v>1151397.659999996</v>
          </cell>
          <cell r="E17">
            <v>1239527.1200000001</v>
          </cell>
          <cell r="F17">
            <v>-7.1099259207821244E-2</v>
          </cell>
          <cell r="J17" t="str">
            <v>100 PEABODY STREET NW</v>
          </cell>
          <cell r="K17">
            <v>0</v>
          </cell>
        </row>
        <row r="18">
          <cell r="B18" t="str">
            <v>1101 24TH STREET NW</v>
          </cell>
          <cell r="C18">
            <v>0.17454337899543379</v>
          </cell>
          <cell r="D18">
            <v>227050.53999999884</v>
          </cell>
          <cell r="E18">
            <v>228117.67</v>
          </cell>
          <cell r="F18">
            <v>-4.6779804475522158E-3</v>
          </cell>
          <cell r="J18" t="str">
            <v>100 Penn &amp; Southern Ave</v>
          </cell>
          <cell r="K18">
            <v>4441.9399999999996</v>
          </cell>
        </row>
        <row r="19">
          <cell r="B19" t="str">
            <v>1101 HALF STREET SW</v>
          </cell>
          <cell r="C19">
            <v>0.2074771689497717</v>
          </cell>
          <cell r="D19">
            <v>509886.13000000047</v>
          </cell>
          <cell r="E19">
            <v>902532.41000000015</v>
          </cell>
          <cell r="F19">
            <v>-0.43504950697559946</v>
          </cell>
          <cell r="J19" t="str">
            <v>100 Rhode Is @ Otis St NE</v>
          </cell>
          <cell r="K19">
            <v>100873.44</v>
          </cell>
        </row>
        <row r="20">
          <cell r="B20" t="str">
            <v>1101 MONROE STREET NW</v>
          </cell>
          <cell r="C20">
            <v>0.62465753424657533</v>
          </cell>
          <cell r="D20">
            <v>1172.4400000000026</v>
          </cell>
          <cell r="E20">
            <v>10032.060000000001</v>
          </cell>
          <cell r="F20">
            <v>-0.88313068303020492</v>
          </cell>
          <cell r="J20" t="str">
            <v>100 STODDERT PLACE SE</v>
          </cell>
          <cell r="K20">
            <v>0</v>
          </cell>
        </row>
        <row r="21">
          <cell r="B21" t="str">
            <v>1125 NEW JERSEY AVENUE NW</v>
          </cell>
          <cell r="C21">
            <v>2.6198630136986301E-2</v>
          </cell>
          <cell r="D21">
            <v>2594478.8500000047</v>
          </cell>
          <cell r="E21">
            <v>2796591.89</v>
          </cell>
          <cell r="F21">
            <v>-7.227119578037372E-2</v>
          </cell>
          <cell r="J21" t="str">
            <v>1000 2nd Pl SE</v>
          </cell>
          <cell r="K21">
            <v>20822.970000000005</v>
          </cell>
        </row>
        <row r="22">
          <cell r="B22" t="str">
            <v>1131 SPRING ROAD NW</v>
          </cell>
          <cell r="C22">
            <v>0.12625570776255707</v>
          </cell>
          <cell r="D22">
            <v>141080.11000000025</v>
          </cell>
          <cell r="E22">
            <v>151428.40999999997</v>
          </cell>
          <cell r="F22">
            <v>-6.8337903039460884E-2</v>
          </cell>
          <cell r="J22" t="str">
            <v>1000 Franklin St NE</v>
          </cell>
          <cell r="K22">
            <v>2768.8000000000006</v>
          </cell>
        </row>
        <row r="23">
          <cell r="B23" t="str">
            <v>115 ATLANTIC STREET SW</v>
          </cell>
          <cell r="C23">
            <v>0.4526255707762557</v>
          </cell>
          <cell r="D23">
            <v>65517.58</v>
          </cell>
          <cell r="E23">
            <v>555635.14999999991</v>
          </cell>
          <cell r="F23">
            <v>-0.8820852496462831</v>
          </cell>
          <cell r="J23" t="str">
            <v>1000 G STREET NE</v>
          </cell>
          <cell r="K23">
            <v>0</v>
          </cell>
        </row>
        <row r="24">
          <cell r="B24" t="str">
            <v>1200 CLIFTON STREET NW</v>
          </cell>
          <cell r="C24">
            <v>0.40970319634703195</v>
          </cell>
          <cell r="D24">
            <v>332904.65000000317</v>
          </cell>
          <cell r="E24">
            <v>3001645.8499999992</v>
          </cell>
          <cell r="F24">
            <v>-0.88909262896553798</v>
          </cell>
          <cell r="J24" t="str">
            <v>1000 MOUNT OLIVET ROAD NE</v>
          </cell>
          <cell r="K24">
            <v>2709564.0700000003</v>
          </cell>
        </row>
        <row r="25">
          <cell r="B25" t="str">
            <v>1200 L STREET NW</v>
          </cell>
          <cell r="C25">
            <v>2.8938356164383561E-2</v>
          </cell>
          <cell r="D25">
            <v>1289075.9900000035</v>
          </cell>
          <cell r="E25">
            <v>1397471.2</v>
          </cell>
          <cell r="F25">
            <v>-7.756525501205068E-2</v>
          </cell>
          <cell r="J25" t="str">
            <v>1000 OHIO DRIVE SW</v>
          </cell>
          <cell r="K25">
            <v>111392.71</v>
          </cell>
        </row>
        <row r="26">
          <cell r="B26" t="str">
            <v>1200 S STREET NW</v>
          </cell>
          <cell r="C26">
            <v>2.7054794520547945E-2</v>
          </cell>
          <cell r="D26">
            <v>405254.93000000023</v>
          </cell>
          <cell r="E26">
            <v>431667.01</v>
          </cell>
          <cell r="F26">
            <v>-6.1186237048783933E-2</v>
          </cell>
          <cell r="J26" t="str">
            <v>1001 G STREET SE</v>
          </cell>
          <cell r="K26">
            <v>514094.64999999997</v>
          </cell>
        </row>
        <row r="27">
          <cell r="B27" t="str">
            <v>1201 NEW YORK AVENUE NE</v>
          </cell>
          <cell r="C27">
            <v>2.4372146118721461E-2</v>
          </cell>
          <cell r="D27">
            <v>232711.1200000002</v>
          </cell>
          <cell r="E27">
            <v>249277.22999999998</v>
          </cell>
          <cell r="F27">
            <v>-6.6456571264049205E-2</v>
          </cell>
          <cell r="J27" t="str">
            <v>1001 HALF STREET SW</v>
          </cell>
          <cell r="K27">
            <v>712034.0900000002</v>
          </cell>
        </row>
        <row r="28">
          <cell r="B28" t="str">
            <v>1215 3RD STREET NE</v>
          </cell>
          <cell r="C28">
            <v>2.1803652968036529E-2</v>
          </cell>
          <cell r="D28">
            <v>427076.0800000006</v>
          </cell>
          <cell r="E28">
            <v>457357.30000000005</v>
          </cell>
          <cell r="F28">
            <v>-6.6209110470084209E-2</v>
          </cell>
          <cell r="J28" t="str">
            <v>1001 MONROE STREET NE</v>
          </cell>
          <cell r="K28">
            <v>1186798.6399999999</v>
          </cell>
        </row>
        <row r="29">
          <cell r="B29" t="str">
            <v>1227 MONROE STREET NE</v>
          </cell>
          <cell r="C29">
            <v>0.32597031963470319</v>
          </cell>
          <cell r="D29">
            <v>96330.320000000502</v>
          </cell>
          <cell r="E29">
            <v>104200.52999999998</v>
          </cell>
          <cell r="F29">
            <v>-7.5529462278161957E-2</v>
          </cell>
          <cell r="J29" t="str">
            <v>1001-A Virginia Ave SE</v>
          </cell>
          <cell r="K29">
            <v>3895.4900000000011</v>
          </cell>
        </row>
        <row r="30">
          <cell r="B30" t="str">
            <v>1241 W STREET NE</v>
          </cell>
          <cell r="C30">
            <v>2.014840182648402E-2</v>
          </cell>
          <cell r="D30">
            <v>803280.59000000276</v>
          </cell>
          <cell r="E30">
            <v>328845.01999999996</v>
          </cell>
          <cell r="F30">
            <v>1.4427330235987847</v>
          </cell>
          <cell r="J30" t="str">
            <v>101 ATLANTIC STREET SE</v>
          </cell>
          <cell r="K30">
            <v>246835.53</v>
          </cell>
        </row>
        <row r="31">
          <cell r="B31" t="str">
            <v>1250 CONSTITUTION AVENUE NE</v>
          </cell>
          <cell r="C31">
            <v>2.2602739726027398E-2</v>
          </cell>
          <cell r="D31">
            <v>535558.79999999818</v>
          </cell>
          <cell r="E31">
            <v>569645.80999999994</v>
          </cell>
          <cell r="F31">
            <v>-5.9838955016630002E-2</v>
          </cell>
          <cell r="J31" t="str">
            <v>101 M STREET SW</v>
          </cell>
          <cell r="K31">
            <v>1821362.63</v>
          </cell>
        </row>
        <row r="32">
          <cell r="B32" t="str">
            <v>1250 U STREET NW</v>
          </cell>
          <cell r="C32">
            <v>2.6883561643835617E-2</v>
          </cell>
          <cell r="D32">
            <v>997471.88000000222</v>
          </cell>
          <cell r="E32">
            <v>879007.7899999998</v>
          </cell>
          <cell r="F32">
            <v>0.13477023906693983</v>
          </cell>
          <cell r="J32" t="str">
            <v>101 T STREET NE</v>
          </cell>
          <cell r="K32">
            <v>785534.74</v>
          </cell>
        </row>
        <row r="33">
          <cell r="B33" t="str">
            <v>1259 SUMNER ROAD SE</v>
          </cell>
          <cell r="C33">
            <v>0.62465753424657533</v>
          </cell>
          <cell r="D33">
            <v>1058.3699999999999</v>
          </cell>
          <cell r="E33">
            <v>20692.349999999999</v>
          </cell>
          <cell r="F33">
            <v>-0.94885211201241038</v>
          </cell>
          <cell r="J33" t="str">
            <v>1018 13TH STREET NW</v>
          </cell>
          <cell r="K33">
            <v>284685.16000000003</v>
          </cell>
        </row>
        <row r="34">
          <cell r="B34" t="str">
            <v>1299 NEAL STREET NE</v>
          </cell>
          <cell r="C34">
            <v>2.3915525114155251E-2</v>
          </cell>
          <cell r="D34">
            <v>1982100.8299999996</v>
          </cell>
          <cell r="E34">
            <v>2134795.9799999995</v>
          </cell>
          <cell r="F34">
            <v>-7.1526811662817519E-2</v>
          </cell>
          <cell r="J34" t="str">
            <v>1050 21ST STREET NW</v>
          </cell>
          <cell r="K34">
            <v>34637.46</v>
          </cell>
        </row>
        <row r="35">
          <cell r="B35" t="str">
            <v>1300 44TH STREET NE</v>
          </cell>
          <cell r="C35">
            <v>2.4200913242009132E-2</v>
          </cell>
          <cell r="D35">
            <v>318206.25999999675</v>
          </cell>
          <cell r="E35">
            <v>340016.56</v>
          </cell>
          <cell r="F35">
            <v>-6.4144816946572397E-2</v>
          </cell>
          <cell r="J35" t="str">
            <v>107 Wayne Pl SE</v>
          </cell>
          <cell r="K35">
            <v>77822.47</v>
          </cell>
        </row>
        <row r="36">
          <cell r="B36" t="str">
            <v>1300 NAYLOR COURT NW</v>
          </cell>
          <cell r="C36">
            <v>2.7397260273972601E-2</v>
          </cell>
          <cell r="D36">
            <v>314420.24999999924</v>
          </cell>
          <cell r="E36">
            <v>341424.72999999986</v>
          </cell>
          <cell r="F36">
            <v>-7.9093509131575299E-2</v>
          </cell>
          <cell r="J36" t="str">
            <v>107 WAYNE PLACE SE</v>
          </cell>
          <cell r="K36">
            <v>12434.73</v>
          </cell>
        </row>
        <row r="37">
          <cell r="B37" t="str">
            <v>1300 NEW JERSEY AVENUE NW</v>
          </cell>
          <cell r="C37">
            <v>2.6198630136986301E-2</v>
          </cell>
          <cell r="D37">
            <v>230979.24999999962</v>
          </cell>
          <cell r="E37">
            <v>249489.15</v>
          </cell>
          <cell r="F37">
            <v>-7.4191202302787002E-2</v>
          </cell>
          <cell r="J37" t="str">
            <v>10th St Overlooks SW</v>
          </cell>
          <cell r="K37">
            <v>18151.390000000003</v>
          </cell>
        </row>
        <row r="38">
          <cell r="B38" t="str">
            <v>1300 NICHOLSON STREET NW</v>
          </cell>
          <cell r="C38">
            <v>2.3744292237442923E-2</v>
          </cell>
          <cell r="D38">
            <v>1198409.5599999996</v>
          </cell>
          <cell r="E38">
            <v>1275289.0900000001</v>
          </cell>
          <cell r="F38">
            <v>-6.0284001959116963E-2</v>
          </cell>
          <cell r="J38" t="str">
            <v>110 FLORIDA AVENUE NW</v>
          </cell>
          <cell r="K38">
            <v>6799.08</v>
          </cell>
        </row>
        <row r="39">
          <cell r="B39" t="str">
            <v>1301 NEW JERSEY AVENUE NW</v>
          </cell>
          <cell r="C39">
            <v>0.26358447488584474</v>
          </cell>
          <cell r="D39">
            <v>1260783.3799999976</v>
          </cell>
          <cell r="E39">
            <v>2027833.7900000007</v>
          </cell>
          <cell r="F39">
            <v>-0.37826098656734725</v>
          </cell>
          <cell r="J39" t="str">
            <v>110 N St NW</v>
          </cell>
          <cell r="K39">
            <v>0</v>
          </cell>
        </row>
        <row r="40">
          <cell r="B40" t="str">
            <v>1310 CHILDRESS STREET NE</v>
          </cell>
          <cell r="C40">
            <v>4.257990867579909E-2</v>
          </cell>
          <cell r="D40">
            <v>230863.87999999922</v>
          </cell>
          <cell r="E40">
            <v>245864.99000000002</v>
          </cell>
          <cell r="F40">
            <v>-6.1013607508742095E-2</v>
          </cell>
          <cell r="J40" t="str">
            <v>1100 4TH STREET SW</v>
          </cell>
          <cell r="K40">
            <v>5114744.7200000007</v>
          </cell>
        </row>
        <row r="41">
          <cell r="B41" t="str">
            <v>1325 S STREET NW</v>
          </cell>
          <cell r="C41">
            <v>2.3116438356164382E-2</v>
          </cell>
          <cell r="D41">
            <v>376009.29999999882</v>
          </cell>
          <cell r="E41">
            <v>402872.93</v>
          </cell>
          <cell r="F41">
            <v>-6.6680156445361488E-2</v>
          </cell>
          <cell r="J41" t="str">
            <v>1100 50TH PLACE NE</v>
          </cell>
          <cell r="K41">
            <v>429824.80000000005</v>
          </cell>
        </row>
        <row r="42">
          <cell r="B42" t="str">
            <v>1327 VAN BUREN STREET NW</v>
          </cell>
          <cell r="C42">
            <v>0.13144977168949773</v>
          </cell>
          <cell r="D42">
            <v>326589.03000000032</v>
          </cell>
          <cell r="E42">
            <v>349895.16000000003</v>
          </cell>
          <cell r="F42">
            <v>-6.6608895075884189E-2</v>
          </cell>
          <cell r="J42" t="str">
            <v>1100 ALABAMA AVENUE SE</v>
          </cell>
          <cell r="K42">
            <v>11254255.489999998</v>
          </cell>
        </row>
        <row r="43">
          <cell r="B43" t="str">
            <v>1328 W STREET SE</v>
          </cell>
          <cell r="C43">
            <v>0.62465753424657533</v>
          </cell>
          <cell r="D43">
            <v>24921.78000000017</v>
          </cell>
          <cell r="E43">
            <v>26988.799999999999</v>
          </cell>
          <cell r="F43">
            <v>-7.658806616077149E-2</v>
          </cell>
          <cell r="J43" t="str">
            <v>1100 Brentwood Rd NE</v>
          </cell>
          <cell r="K43">
            <v>4829.25</v>
          </cell>
        </row>
        <row r="44">
          <cell r="B44" t="str">
            <v>1330 V STREET NW</v>
          </cell>
          <cell r="C44">
            <v>0.62465753424657533</v>
          </cell>
          <cell r="D44">
            <v>1860.4499999999978</v>
          </cell>
          <cell r="E44">
            <v>19483.119999999995</v>
          </cell>
          <cell r="F44">
            <v>-0.90450964732547978</v>
          </cell>
          <cell r="J44" t="str">
            <v>1100 MAINE AVENUE SW</v>
          </cell>
          <cell r="K44">
            <v>89137.080000000016</v>
          </cell>
        </row>
        <row r="45">
          <cell r="B45" t="str">
            <v>1333 EMERSON STREET NE</v>
          </cell>
          <cell r="C45">
            <v>3.2534246575342464E-2</v>
          </cell>
          <cell r="D45">
            <v>196699.57999999961</v>
          </cell>
          <cell r="E45">
            <v>211664.76000000007</v>
          </cell>
          <cell r="F45">
            <v>-7.070227467246061E-2</v>
          </cell>
          <cell r="J45" t="str">
            <v>1100 MICHIGAN AVENUE NE</v>
          </cell>
          <cell r="K45">
            <v>1239527.1200000001</v>
          </cell>
        </row>
        <row r="46">
          <cell r="B46" t="str">
            <v>1338 FARRAGUT STREET NW</v>
          </cell>
          <cell r="C46">
            <v>2.3687214611872145E-2</v>
          </cell>
          <cell r="D46">
            <v>1382443.0299999982</v>
          </cell>
          <cell r="E46">
            <v>1489438.45</v>
          </cell>
          <cell r="F46">
            <v>-7.1836080235475178E-2</v>
          </cell>
          <cell r="J46" t="str">
            <v>1100 OHIO DRIVE SW</v>
          </cell>
          <cell r="K46">
            <v>0</v>
          </cell>
        </row>
        <row r="47">
          <cell r="B47" t="str">
            <v>1338 G STREET SE</v>
          </cell>
          <cell r="C47">
            <v>0.40199771689497715</v>
          </cell>
          <cell r="D47">
            <v>84077.549999999974</v>
          </cell>
          <cell r="E47">
            <v>90042.439999999973</v>
          </cell>
          <cell r="F47">
            <v>-6.62453172081965E-2</v>
          </cell>
          <cell r="J47" t="str">
            <v>1101 24TH STREET NW</v>
          </cell>
          <cell r="K47">
            <v>228117.67</v>
          </cell>
        </row>
        <row r="48">
          <cell r="B48" t="str">
            <v>1338 PARK ROAD NW</v>
          </cell>
          <cell r="C48">
            <v>0.6231735159817352</v>
          </cell>
          <cell r="D48">
            <v>2960.7799999999975</v>
          </cell>
          <cell r="E48">
            <v>30257.959999999995</v>
          </cell>
          <cell r="F48">
            <v>-0.9021487238399416</v>
          </cell>
          <cell r="J48" t="str">
            <v>1101 4TH STREET SW</v>
          </cell>
          <cell r="K48">
            <v>5507050.7599999988</v>
          </cell>
        </row>
        <row r="49">
          <cell r="B49" t="str">
            <v>1340 RHODE ISLAND AVENUE NE</v>
          </cell>
          <cell r="C49">
            <v>6.7009132420091322E-2</v>
          </cell>
          <cell r="D49">
            <v>119383.02000000053</v>
          </cell>
          <cell r="E49">
            <v>129305.31999999998</v>
          </cell>
          <cell r="F49">
            <v>-7.6735435170025887E-2</v>
          </cell>
          <cell r="J49" t="str">
            <v>1101 HALF STREET SW</v>
          </cell>
          <cell r="K49">
            <v>902532.41000000015</v>
          </cell>
        </row>
        <row r="50">
          <cell r="B50" t="str">
            <v>1341 MARYLAND AVENUE NE</v>
          </cell>
          <cell r="C50">
            <v>0.62465753424657533</v>
          </cell>
          <cell r="D50">
            <v>11.949999999999996</v>
          </cell>
          <cell r="E50">
            <v>2516.25</v>
          </cell>
          <cell r="F50">
            <v>-0.99525086934923013</v>
          </cell>
          <cell r="J50" t="str">
            <v>1101 MONROE STREET NW</v>
          </cell>
          <cell r="K50">
            <v>10032.060000000001</v>
          </cell>
        </row>
        <row r="51">
          <cell r="B51" t="str">
            <v>1342 FLORIDA AVENUE NE</v>
          </cell>
          <cell r="C51">
            <v>2.5399543378995432E-2</v>
          </cell>
          <cell r="D51">
            <v>168921.35999999949</v>
          </cell>
          <cell r="E51">
            <v>180963.26</v>
          </cell>
          <cell r="F51">
            <v>-6.6543341449532445E-2</v>
          </cell>
          <cell r="J51" t="str">
            <v>1110 U STREET SE</v>
          </cell>
          <cell r="K51">
            <v>0</v>
          </cell>
        </row>
        <row r="52">
          <cell r="B52" t="str">
            <v>1345 NEW YORK AVENUE NE</v>
          </cell>
          <cell r="C52">
            <v>2.6484018264840183E-2</v>
          </cell>
          <cell r="D52">
            <v>393270.61999999901</v>
          </cell>
          <cell r="E52">
            <v>443303.20000000007</v>
          </cell>
          <cell r="F52">
            <v>-0.11286311490645919</v>
          </cell>
          <cell r="J52" t="str">
            <v>1125 NEW JERSEY AVENUE NW</v>
          </cell>
          <cell r="K52">
            <v>2796591.89</v>
          </cell>
        </row>
        <row r="53">
          <cell r="B53" t="str">
            <v>1349 CEDAR COURT NW</v>
          </cell>
          <cell r="C53">
            <v>0.62465753424657533</v>
          </cell>
          <cell r="D53">
            <v>5155.4099999999971</v>
          </cell>
          <cell r="E53">
            <v>35681.040000000001</v>
          </cell>
          <cell r="F53">
            <v>-0.85551402089176787</v>
          </cell>
          <cell r="J53" t="str">
            <v>1125 O STREET SE</v>
          </cell>
          <cell r="K53">
            <v>0</v>
          </cell>
        </row>
        <row r="54">
          <cell r="B54" t="str">
            <v>1350 49TH STREET NE</v>
          </cell>
          <cell r="C54">
            <v>2.3858447488584476E-2</v>
          </cell>
          <cell r="D54">
            <v>1282940.1999999997</v>
          </cell>
          <cell r="E54">
            <v>1373912.7000000002</v>
          </cell>
          <cell r="F54">
            <v>-6.6214177945949873E-2</v>
          </cell>
          <cell r="J54" t="str">
            <v>1125 SPRING ROAD NW</v>
          </cell>
          <cell r="K54">
            <v>591459.86</v>
          </cell>
        </row>
        <row r="55">
          <cell r="B55" t="str">
            <v>1350 PENNSYLVANIA AVENUE NW</v>
          </cell>
          <cell r="C55">
            <v>0.44857305936073061</v>
          </cell>
          <cell r="D55">
            <v>675254.66999999946</v>
          </cell>
          <cell r="E55">
            <v>6464172.46</v>
          </cell>
          <cell r="F55">
            <v>-0.89553888387439484</v>
          </cell>
          <cell r="J55" t="str">
            <v>1131 SPRING ROAD NW</v>
          </cell>
          <cell r="K55">
            <v>151428.40999999997</v>
          </cell>
        </row>
        <row r="56">
          <cell r="B56" t="str">
            <v>1350 UPSHUR STREET NW</v>
          </cell>
          <cell r="C56">
            <v>0.19845890410958905</v>
          </cell>
          <cell r="D56">
            <v>360429.96000000014</v>
          </cell>
          <cell r="E56">
            <v>559306.67999999993</v>
          </cell>
          <cell r="F56">
            <v>-0.35557723000912456</v>
          </cell>
          <cell r="J56" t="str">
            <v>115 ATLANTIC STREET SW</v>
          </cell>
          <cell r="K56">
            <v>555635.14999999991</v>
          </cell>
        </row>
        <row r="57">
          <cell r="B57" t="str">
            <v>1355 NEW YORK AVENUE NE</v>
          </cell>
          <cell r="C57">
            <v>2.2659817351598173E-2</v>
          </cell>
          <cell r="D57">
            <v>498815.48000000231</v>
          </cell>
          <cell r="E57">
            <v>533657.79999999993</v>
          </cell>
          <cell r="F57">
            <v>-6.5289629421696124E-2</v>
          </cell>
          <cell r="J57" t="str">
            <v>1150 5TH STREET SE</v>
          </cell>
          <cell r="K57">
            <v>358600.61000000004</v>
          </cell>
        </row>
        <row r="58">
          <cell r="B58" t="str">
            <v>1400 41ST STREET SE</v>
          </cell>
          <cell r="C58">
            <v>3.202054794520548E-2</v>
          </cell>
          <cell r="D58">
            <v>499387.25999999983</v>
          </cell>
          <cell r="E58">
            <v>535534.39999999991</v>
          </cell>
          <cell r="F58">
            <v>-6.7497326035451832E-2</v>
          </cell>
          <cell r="J58" t="str">
            <v>1150 MICHIGAN AVENUE NE</v>
          </cell>
          <cell r="K58">
            <v>32599.29</v>
          </cell>
        </row>
        <row r="59">
          <cell r="B59" t="str">
            <v>1400 BRUCE PLACE SE</v>
          </cell>
          <cell r="C59">
            <v>2.9166666666666667E-2</v>
          </cell>
          <cell r="D59">
            <v>1625575.0900000036</v>
          </cell>
          <cell r="E59">
            <v>1757153.5999999999</v>
          </cell>
          <cell r="F59">
            <v>-7.4881621048948882E-2</v>
          </cell>
          <cell r="J59" t="str">
            <v>117 Wayne Pl SE</v>
          </cell>
          <cell r="K59">
            <v>76836.829999999987</v>
          </cell>
        </row>
        <row r="60">
          <cell r="B60" t="str">
            <v>1400 Kalmia Rd NW</v>
          </cell>
          <cell r="C60">
            <v>0.62465753424657533</v>
          </cell>
          <cell r="D60">
            <v>0.02</v>
          </cell>
          <cell r="E60">
            <v>3.0500000000000016</v>
          </cell>
          <cell r="F60">
            <v>-0.99344262295081964</v>
          </cell>
          <cell r="J60" t="str">
            <v>117 WAYNE PLACE SE</v>
          </cell>
          <cell r="K60">
            <v>9407.24</v>
          </cell>
        </row>
        <row r="61">
          <cell r="B61" t="str">
            <v>1401 7TH STREET NW</v>
          </cell>
          <cell r="C61">
            <v>7.928082191780822E-2</v>
          </cell>
          <cell r="D61">
            <v>294885.71999999997</v>
          </cell>
          <cell r="E61">
            <v>322006.87999999995</v>
          </cell>
          <cell r="F61">
            <v>-8.4225405370220593E-2</v>
          </cell>
          <cell r="J61" t="str">
            <v>11th &amp; O St Bridge</v>
          </cell>
          <cell r="K61">
            <v>7415.24</v>
          </cell>
        </row>
        <row r="62">
          <cell r="B62" t="str">
            <v>1401 BRENTWOOD PARKWAY NE</v>
          </cell>
          <cell r="C62">
            <v>0.62465753424657533</v>
          </cell>
          <cell r="D62">
            <v>0</v>
          </cell>
          <cell r="E62">
            <v>711656.54999999981</v>
          </cell>
          <cell r="F62">
            <v>-1</v>
          </cell>
          <cell r="J62" t="str">
            <v>1200 Clifton St NW</v>
          </cell>
          <cell r="K62">
            <v>931086.14000000025</v>
          </cell>
        </row>
        <row r="63">
          <cell r="B63" t="str">
            <v>1401 MICHIGAN AVENUE NE</v>
          </cell>
          <cell r="C63">
            <v>2.4600456621004567E-2</v>
          </cell>
          <cell r="D63">
            <v>860459.37000000034</v>
          </cell>
          <cell r="E63">
            <v>1055534.8699999999</v>
          </cell>
          <cell r="F63">
            <v>-0.1848119901524424</v>
          </cell>
          <cell r="J63" t="str">
            <v>1200 CLIFTON STREET NW</v>
          </cell>
          <cell r="K63">
            <v>3001645.8499999992</v>
          </cell>
        </row>
        <row r="64">
          <cell r="B64" t="str">
            <v>1403 W STREET NE</v>
          </cell>
          <cell r="C64">
            <v>2.6484018264840183E-2</v>
          </cell>
          <cell r="D64">
            <v>386670.39999999938</v>
          </cell>
          <cell r="E64">
            <v>405049.81</v>
          </cell>
          <cell r="F64">
            <v>-4.5375678610985189E-2</v>
          </cell>
          <cell r="J64" t="str">
            <v>1200 L STREET NW</v>
          </cell>
          <cell r="K64">
            <v>1397471.2</v>
          </cell>
        </row>
        <row r="65">
          <cell r="B65" t="str">
            <v>1404 JACKSON STREET NE</v>
          </cell>
          <cell r="C65">
            <v>2.4372146118721461E-2</v>
          </cell>
          <cell r="D65">
            <v>418805.28999999899</v>
          </cell>
          <cell r="E65">
            <v>447890.16999999993</v>
          </cell>
          <cell r="F65">
            <v>-6.4937526983458782E-2</v>
          </cell>
          <cell r="J65" t="str">
            <v>1200 S STREET NW</v>
          </cell>
          <cell r="K65">
            <v>431667.01</v>
          </cell>
        </row>
        <row r="66">
          <cell r="B66" t="str">
            <v>1411-P Minnesota Ave SE</v>
          </cell>
          <cell r="C66">
            <v>0.62465753424657533</v>
          </cell>
          <cell r="D66">
            <v>0.26</v>
          </cell>
          <cell r="E66">
            <v>21.36000000000001</v>
          </cell>
          <cell r="F66">
            <v>-0.98782771535580516</v>
          </cell>
          <cell r="J66" t="str">
            <v>1201 NEW YORK AVENUE NE</v>
          </cell>
          <cell r="K66">
            <v>249277.22999999998</v>
          </cell>
        </row>
        <row r="67">
          <cell r="B67" t="str">
            <v>1480 GIRARD STREET NW</v>
          </cell>
          <cell r="C67">
            <v>2.5114155251141551E-2</v>
          </cell>
          <cell r="D67">
            <v>607532.44999999937</v>
          </cell>
          <cell r="E67">
            <v>657210.34</v>
          </cell>
          <cell r="F67">
            <v>-7.558902679467977E-2</v>
          </cell>
          <cell r="J67" t="str">
            <v>1201 Water St SE</v>
          </cell>
          <cell r="K67">
            <v>54899.00999999998</v>
          </cell>
        </row>
        <row r="68">
          <cell r="B68" t="str">
            <v>14th &amp; Girard St NW</v>
          </cell>
          <cell r="C68">
            <v>0.62465753424657533</v>
          </cell>
          <cell r="D68">
            <v>735.68000000000279</v>
          </cell>
          <cell r="E68">
            <v>13900.010000000002</v>
          </cell>
          <cell r="F68">
            <v>-0.94707341937164058</v>
          </cell>
          <cell r="J68" t="str">
            <v>1205 R St NW</v>
          </cell>
          <cell r="K68">
            <v>0</v>
          </cell>
        </row>
        <row r="69">
          <cell r="B69" t="str">
            <v>1500 BENNING ROAD NE</v>
          </cell>
          <cell r="C69">
            <v>0.62465753424657533</v>
          </cell>
          <cell r="D69">
            <v>2626.819999999987</v>
          </cell>
          <cell r="E69">
            <v>17312.199999999997</v>
          </cell>
          <cell r="F69">
            <v>-0.84826769561349868</v>
          </cell>
          <cell r="J69" t="str">
            <v>1207 Taylor Street MA Lease 0302</v>
          </cell>
          <cell r="K69">
            <v>0</v>
          </cell>
        </row>
        <row r="70">
          <cell r="B70" t="str">
            <v>1500 MISSISSIPPI AVENUE SE</v>
          </cell>
          <cell r="C70">
            <v>2.1689497716894976E-2</v>
          </cell>
          <cell r="D70">
            <v>500099.01000000158</v>
          </cell>
          <cell r="E70">
            <v>536138.74</v>
          </cell>
          <cell r="F70">
            <v>-6.722090255965911E-2</v>
          </cell>
          <cell r="J70" t="str">
            <v>1207 TAYLOR STREET NW</v>
          </cell>
          <cell r="K70">
            <v>438940.02</v>
          </cell>
        </row>
        <row r="71">
          <cell r="B71" t="str">
            <v>151 T STREET NE</v>
          </cell>
          <cell r="C71">
            <v>2.3801369863013698E-2</v>
          </cell>
          <cell r="D71">
            <v>2710454.6899999967</v>
          </cell>
          <cell r="E71">
            <v>3837091.0500000007</v>
          </cell>
          <cell r="F71">
            <v>-0.29361731199993385</v>
          </cell>
          <cell r="J71" t="str">
            <v>1215 3RD STREET NE</v>
          </cell>
          <cell r="K71">
            <v>457357.30000000005</v>
          </cell>
        </row>
        <row r="72">
          <cell r="B72" t="str">
            <v>1520 C STREET SE</v>
          </cell>
          <cell r="C72">
            <v>4.3150684931506852E-2</v>
          </cell>
          <cell r="D72">
            <v>132262.16000000024</v>
          </cell>
          <cell r="E72">
            <v>142389.51</v>
          </cell>
          <cell r="F72">
            <v>-7.112427032019264E-2</v>
          </cell>
          <cell r="J72" t="str">
            <v>1215 U STREET NW</v>
          </cell>
          <cell r="K72">
            <v>254341.07999999996</v>
          </cell>
        </row>
        <row r="73">
          <cell r="B73" t="str">
            <v>1547 ALABAMA AVENUE SE</v>
          </cell>
          <cell r="C73">
            <v>0.59697488584474889</v>
          </cell>
          <cell r="D73">
            <v>4197.8800000000065</v>
          </cell>
          <cell r="E73">
            <v>55280</v>
          </cell>
          <cell r="F73">
            <v>-0.92406150506512297</v>
          </cell>
          <cell r="J73" t="str">
            <v>1219 Kenilworth Ave NE</v>
          </cell>
          <cell r="K73">
            <v>0</v>
          </cell>
        </row>
        <row r="74">
          <cell r="B74" t="str">
            <v>1555 34TH STREET NW</v>
          </cell>
          <cell r="C74">
            <v>0.51506849315068493</v>
          </cell>
          <cell r="D74">
            <v>9423.6600000000053</v>
          </cell>
          <cell r="E74">
            <v>94932.98000000001</v>
          </cell>
          <cell r="F74">
            <v>-0.90073354907851833</v>
          </cell>
          <cell r="J74" t="str">
            <v>1227 MONROE STREET NE</v>
          </cell>
          <cell r="K74">
            <v>104200.52999999998</v>
          </cell>
        </row>
        <row r="75">
          <cell r="B75" t="str">
            <v>1565 MORRIS ROAD SE</v>
          </cell>
          <cell r="C75">
            <v>3.3847031963470317E-2</v>
          </cell>
          <cell r="D75">
            <v>1282434.599999995</v>
          </cell>
          <cell r="E75">
            <v>1214268.1300000004</v>
          </cell>
          <cell r="F75">
            <v>5.6137905884093821E-2</v>
          </cell>
          <cell r="J75" t="str">
            <v>1230 SUMNER RD SE</v>
          </cell>
          <cell r="K75">
            <v>365.42000000000019</v>
          </cell>
        </row>
        <row r="76">
          <cell r="B76" t="str">
            <v>1601 16TH STREET SE</v>
          </cell>
          <cell r="C76">
            <v>0.22996575342465753</v>
          </cell>
          <cell r="D76">
            <v>769347.13000000012</v>
          </cell>
          <cell r="E76">
            <v>3096271.8999999994</v>
          </cell>
          <cell r="F76">
            <v>-0.7515246868338662</v>
          </cell>
          <cell r="J76" t="str">
            <v>1234 16th St NW</v>
          </cell>
          <cell r="K76">
            <v>29876.809999999998</v>
          </cell>
        </row>
        <row r="77">
          <cell r="B77" t="str">
            <v>1617 U STREET NW</v>
          </cell>
          <cell r="C77">
            <v>8.8926940639269411E-2</v>
          </cell>
          <cell r="D77">
            <v>127618.92</v>
          </cell>
          <cell r="E77">
            <v>137202.62999999998</v>
          </cell>
          <cell r="F77">
            <v>-6.9850774726402692E-2</v>
          </cell>
          <cell r="J77" t="str">
            <v>1241 W STREET NE</v>
          </cell>
          <cell r="K77">
            <v>328845.01999999996</v>
          </cell>
        </row>
        <row r="78">
          <cell r="B78" t="str">
            <v>1620 V STREET NW</v>
          </cell>
          <cell r="C78">
            <v>2.1004566210045664E-2</v>
          </cell>
          <cell r="D78">
            <v>787184.98999999906</v>
          </cell>
          <cell r="E78">
            <v>843966.80999999994</v>
          </cell>
          <cell r="F78">
            <v>-6.7279683664338508E-2</v>
          </cell>
          <cell r="J78" t="str">
            <v>1250 CONSTITUTION AVENUE NE</v>
          </cell>
          <cell r="K78">
            <v>569645.80999999994</v>
          </cell>
        </row>
        <row r="79">
          <cell r="B79" t="str">
            <v>1625 P STREET NW</v>
          </cell>
          <cell r="C79">
            <v>0.45764840182648403</v>
          </cell>
          <cell r="D79">
            <v>71280.880000000077</v>
          </cell>
          <cell r="E79">
            <v>77987.38</v>
          </cell>
          <cell r="F79">
            <v>-8.5994682729435543E-2</v>
          </cell>
          <cell r="J79" t="str">
            <v>1250 U STREET NW</v>
          </cell>
          <cell r="K79">
            <v>879007.7899999998</v>
          </cell>
        </row>
        <row r="80">
          <cell r="B80" t="str">
            <v>1630 7TH STREET NW</v>
          </cell>
          <cell r="C80">
            <v>2.4029680365296804E-2</v>
          </cell>
          <cell r="D80">
            <v>1313006.2800000003</v>
          </cell>
          <cell r="E80">
            <v>1413040.1099999996</v>
          </cell>
          <cell r="F80">
            <v>-7.0793340749541356E-2</v>
          </cell>
          <cell r="J80" t="str">
            <v>1259 SUMNER ROAD SE</v>
          </cell>
          <cell r="K80">
            <v>20692.349999999999</v>
          </cell>
        </row>
        <row r="81">
          <cell r="B81" t="str">
            <v>1650 30TH STREET SE</v>
          </cell>
          <cell r="C81">
            <v>2.0776255707762557E-2</v>
          </cell>
          <cell r="D81">
            <v>1472648.729999996</v>
          </cell>
          <cell r="E81">
            <v>1571847.75</v>
          </cell>
          <cell r="F81">
            <v>-6.3109814547880977E-2</v>
          </cell>
          <cell r="J81" t="str">
            <v>1299 NEAL STREET NE</v>
          </cell>
          <cell r="K81">
            <v>2134795.9799999995</v>
          </cell>
        </row>
        <row r="82">
          <cell r="B82" t="str">
            <v>1675-T Lamont St NW</v>
          </cell>
          <cell r="C82">
            <v>0.62465753424657533</v>
          </cell>
          <cell r="D82">
            <v>345.979999999999</v>
          </cell>
          <cell r="E82">
            <v>4828.2300000000005</v>
          </cell>
          <cell r="F82">
            <v>-0.92834227035580352</v>
          </cell>
          <cell r="J82" t="str">
            <v>12th St Expway</v>
          </cell>
          <cell r="K82">
            <v>182315.23999999996</v>
          </cell>
        </row>
        <row r="83">
          <cell r="B83" t="str">
            <v>1700 EAST CAPITOL STREET NE</v>
          </cell>
          <cell r="C83">
            <v>0.21238584474885844</v>
          </cell>
          <cell r="D83">
            <v>683551.98000000103</v>
          </cell>
          <cell r="E83">
            <v>4446398.1199999992</v>
          </cell>
          <cell r="F83">
            <v>-0.84626838138371629</v>
          </cell>
          <cell r="J83" t="str">
            <v>12th St Tunnel</v>
          </cell>
          <cell r="K83">
            <v>116871.46999999997</v>
          </cell>
        </row>
        <row r="84">
          <cell r="B84" t="str">
            <v>1700 Q STREET SE</v>
          </cell>
          <cell r="C84">
            <v>1.9863013698630139E-2</v>
          </cell>
          <cell r="D84">
            <v>1386642.4799999895</v>
          </cell>
          <cell r="E84">
            <v>1484399.12</v>
          </cell>
          <cell r="F84">
            <v>-6.5856034730073537E-2</v>
          </cell>
          <cell r="J84" t="str">
            <v>1300 44TH STREET NE</v>
          </cell>
          <cell r="K84">
            <v>340016.56</v>
          </cell>
        </row>
        <row r="85">
          <cell r="B85" t="str">
            <v>1700 RHODE ISLAND AVENUE NE</v>
          </cell>
          <cell r="C85">
            <v>2.1689497716894976E-2</v>
          </cell>
          <cell r="D85">
            <v>325719.1899999989</v>
          </cell>
          <cell r="E85">
            <v>347708.25</v>
          </cell>
          <cell r="F85">
            <v>-6.3239972016772977E-2</v>
          </cell>
          <cell r="J85" t="str">
            <v>1300 H STREET NE</v>
          </cell>
          <cell r="K85">
            <v>4151.4900000000007</v>
          </cell>
        </row>
        <row r="86">
          <cell r="B86" t="str">
            <v>1709 3RD STREET NE</v>
          </cell>
          <cell r="C86">
            <v>0.62465753424657533</v>
          </cell>
          <cell r="D86">
            <v>451.66999999999763</v>
          </cell>
          <cell r="E86">
            <v>723406.53000000014</v>
          </cell>
          <cell r="F86">
            <v>-0.99937563461032064</v>
          </cell>
          <cell r="J86" t="str">
            <v>1300 NAYLOR COURT NW</v>
          </cell>
          <cell r="K86">
            <v>341424.72999999986</v>
          </cell>
        </row>
        <row r="87">
          <cell r="B87" t="str">
            <v>1725 15TH STREET NE</v>
          </cell>
          <cell r="C87">
            <v>1.872146118721461E-2</v>
          </cell>
          <cell r="D87">
            <v>1353266.2000000062</v>
          </cell>
          <cell r="E87">
            <v>1459459.01</v>
          </cell>
          <cell r="F87">
            <v>-7.2761762593108917E-2</v>
          </cell>
          <cell r="J87" t="str">
            <v>1300 NEW JERSEY AVENUE NW</v>
          </cell>
          <cell r="K87">
            <v>249489.15</v>
          </cell>
        </row>
        <row r="88">
          <cell r="B88" t="str">
            <v>1725 LINCOLN ROAD NE</v>
          </cell>
          <cell r="C88">
            <v>1.8378995433789954E-2</v>
          </cell>
          <cell r="D88">
            <v>707610.92999999982</v>
          </cell>
          <cell r="E88">
            <v>756133.5</v>
          </cell>
          <cell r="F88">
            <v>-6.417196169724021E-2</v>
          </cell>
          <cell r="J88" t="str">
            <v>1300 NICHOLSON STREET NW</v>
          </cell>
          <cell r="K88">
            <v>1275289.0900000001</v>
          </cell>
        </row>
        <row r="89">
          <cell r="B89" t="str">
            <v>1743 LINCOLN ROAD NE</v>
          </cell>
          <cell r="C89">
            <v>0.11569634703196346</v>
          </cell>
          <cell r="D89">
            <v>180638.34999999963</v>
          </cell>
          <cell r="E89">
            <v>292671</v>
          </cell>
          <cell r="F89">
            <v>-0.38279381968148662</v>
          </cell>
          <cell r="J89" t="str">
            <v>1301 NEW JERSEY AVENUE NW</v>
          </cell>
          <cell r="K89">
            <v>2027833.7900000007</v>
          </cell>
        </row>
        <row r="90">
          <cell r="B90" t="str">
            <v>1755 NEWTON STREET NW</v>
          </cell>
          <cell r="C90">
            <v>2.3344748858447489E-2</v>
          </cell>
          <cell r="D90">
            <v>523505.56999999942</v>
          </cell>
          <cell r="E90">
            <v>1206238.4700000002</v>
          </cell>
          <cell r="F90">
            <v>-0.56600159668262007</v>
          </cell>
          <cell r="J90" t="str">
            <v>1301 V STREET NW</v>
          </cell>
          <cell r="K90">
            <v>0</v>
          </cell>
        </row>
        <row r="91">
          <cell r="B91" t="str">
            <v>1763 LANIER PLACE NW</v>
          </cell>
          <cell r="C91">
            <v>2.6141552511415526E-2</v>
          </cell>
          <cell r="D91">
            <v>157141.97000000029</v>
          </cell>
          <cell r="E91">
            <v>168665.81</v>
          </cell>
          <cell r="F91">
            <v>-6.8323509073947505E-2</v>
          </cell>
          <cell r="J91" t="str">
            <v>1302 E St SE</v>
          </cell>
          <cell r="K91">
            <v>56123.979999999996</v>
          </cell>
        </row>
        <row r="92">
          <cell r="B92" t="str">
            <v>1800 ANACOSTIA DRIVE SE</v>
          </cell>
          <cell r="C92">
            <v>0.224486301369863</v>
          </cell>
          <cell r="D92">
            <v>131582.87999999971</v>
          </cell>
          <cell r="E92">
            <v>140621.57</v>
          </cell>
          <cell r="F92">
            <v>-6.4276696668941286E-2</v>
          </cell>
          <cell r="J92" t="str">
            <v>1310 CHILDRESS STREET NE</v>
          </cell>
          <cell r="K92">
            <v>245864.99000000002</v>
          </cell>
        </row>
        <row r="93">
          <cell r="B93" t="str">
            <v>1800 GOOD HOPE ROAD SE</v>
          </cell>
          <cell r="C93">
            <v>2.1461187214611873E-2</v>
          </cell>
          <cell r="D93">
            <v>403047.64999999962</v>
          </cell>
          <cell r="E93">
            <v>429983.1999999999</v>
          </cell>
          <cell r="F93">
            <v>-6.2643261411144166E-2</v>
          </cell>
          <cell r="J93" t="str">
            <v>1312 G St SE</v>
          </cell>
          <cell r="K93">
            <v>0</v>
          </cell>
        </row>
        <row r="94">
          <cell r="B94" t="str">
            <v>1800 PERRY STREET NE</v>
          </cell>
          <cell r="C94">
            <v>0.60393835616438352</v>
          </cell>
          <cell r="D94">
            <v>18947.059999999987</v>
          </cell>
          <cell r="E94">
            <v>21293.559999999998</v>
          </cell>
          <cell r="F94">
            <v>-0.11019763721989236</v>
          </cell>
          <cell r="J94" t="str">
            <v>1323 NAYLOR COURT NW</v>
          </cell>
          <cell r="K94">
            <v>0</v>
          </cell>
        </row>
        <row r="95">
          <cell r="B95" t="str">
            <v>1801 MINNESOTA AVENUE SE</v>
          </cell>
          <cell r="C95">
            <v>0.62465753424657533</v>
          </cell>
          <cell r="D95">
            <v>113.71999999999969</v>
          </cell>
          <cell r="E95">
            <v>639.98</v>
          </cell>
          <cell r="F95">
            <v>-0.82230694709209717</v>
          </cell>
          <cell r="J95" t="str">
            <v>1325 S STREET NW</v>
          </cell>
          <cell r="K95">
            <v>402872.93</v>
          </cell>
        </row>
        <row r="96">
          <cell r="B96" t="str">
            <v>1805 BLADENSBURG ROAD NE</v>
          </cell>
          <cell r="C96">
            <v>2.1575342465753426E-2</v>
          </cell>
          <cell r="D96">
            <v>929421.63000000024</v>
          </cell>
          <cell r="E96">
            <v>0</v>
          </cell>
          <cell r="F96" t="e">
            <v>#DIV/0!</v>
          </cell>
          <cell r="J96" t="str">
            <v>1327 VAN BUREN STREET NW</v>
          </cell>
          <cell r="K96">
            <v>349895.16000000003</v>
          </cell>
        </row>
        <row r="97">
          <cell r="B97" t="str">
            <v>1819 35TH STREET NW</v>
          </cell>
          <cell r="C97">
            <v>2.3687214611872145E-2</v>
          </cell>
          <cell r="D97">
            <v>1626357.2599999958</v>
          </cell>
          <cell r="E97">
            <v>1747802.3799999994</v>
          </cell>
          <cell r="F97">
            <v>-6.9484468833372143E-2</v>
          </cell>
          <cell r="J97" t="str">
            <v>1328 W STREET SE</v>
          </cell>
          <cell r="K97">
            <v>26988.799999999999</v>
          </cell>
        </row>
        <row r="98">
          <cell r="B98" t="str">
            <v>1825 8TH STREET NW</v>
          </cell>
          <cell r="C98">
            <v>2.6312785388127855E-2</v>
          </cell>
          <cell r="D98">
            <v>844743.42999999737</v>
          </cell>
          <cell r="E98">
            <v>909321.25</v>
          </cell>
          <cell r="F98">
            <v>-7.1017607913597777E-2</v>
          </cell>
          <cell r="J98" t="str">
            <v>1330 V STREET NW</v>
          </cell>
          <cell r="K98">
            <v>19483.119999999995</v>
          </cell>
        </row>
        <row r="99">
          <cell r="B99" t="str">
            <v>1827 WEST VIRGINIA AVENUE NE</v>
          </cell>
          <cell r="C99">
            <v>3.670091324200913E-2</v>
          </cell>
          <cell r="D99">
            <v>324983.28999999969</v>
          </cell>
          <cell r="E99">
            <v>351547.23</v>
          </cell>
          <cell r="F99">
            <v>-7.5562933606389937E-2</v>
          </cell>
          <cell r="J99" t="str">
            <v>1333 EMERSON STREET NE</v>
          </cell>
          <cell r="K99">
            <v>211664.76000000007</v>
          </cell>
        </row>
        <row r="100">
          <cell r="B100" t="str">
            <v>1830 CONSTITUTION AVENUE NE</v>
          </cell>
          <cell r="C100">
            <v>2.3915525114155251E-2</v>
          </cell>
          <cell r="D100">
            <v>1063218.4600000014</v>
          </cell>
          <cell r="E100">
            <v>1146054.42</v>
          </cell>
          <cell r="F100">
            <v>-7.2279255290511046E-2</v>
          </cell>
          <cell r="J100" t="str">
            <v>1338 FARRAGUT STREET NW</v>
          </cell>
          <cell r="K100">
            <v>1489438.45</v>
          </cell>
        </row>
        <row r="101">
          <cell r="B101" t="str">
            <v>1835 WEST VIRGINIA AVENUE NE</v>
          </cell>
          <cell r="C101">
            <v>2.2317351598173517E-2</v>
          </cell>
          <cell r="D101">
            <v>1620901.7199999979</v>
          </cell>
          <cell r="E101">
            <v>190308.15000000002</v>
          </cell>
          <cell r="F101">
            <v>7.5172480526976786</v>
          </cell>
          <cell r="J101" t="str">
            <v>1338 G STREET SE</v>
          </cell>
          <cell r="K101">
            <v>90042.439999999973</v>
          </cell>
        </row>
        <row r="102">
          <cell r="B102" t="str">
            <v>1898 STANTON TERRACE SE</v>
          </cell>
          <cell r="C102">
            <v>0.40507990867579907</v>
          </cell>
          <cell r="D102">
            <v>40718.31999999642</v>
          </cell>
          <cell r="E102">
            <v>42009.720000000008</v>
          </cell>
          <cell r="F102">
            <v>-3.0740504816589787E-2</v>
          </cell>
          <cell r="J102" t="str">
            <v>1338 PARK ROAD NW</v>
          </cell>
          <cell r="K102">
            <v>30257.959999999995</v>
          </cell>
        </row>
        <row r="103">
          <cell r="B103" t="str">
            <v>1900 EVARTS STREET NE</v>
          </cell>
          <cell r="C103">
            <v>2.2146118721461189E-2</v>
          </cell>
          <cell r="D103">
            <v>964745.39999999967</v>
          </cell>
          <cell r="E103">
            <v>1027644.4800000001</v>
          </cell>
          <cell r="F103">
            <v>-6.1207043120594017E-2</v>
          </cell>
          <cell r="J103" t="str">
            <v>1340 G STREET SE</v>
          </cell>
          <cell r="K103">
            <v>0</v>
          </cell>
        </row>
        <row r="104">
          <cell r="B104" t="str">
            <v>1900 MASSACHUSETTS AVENUE SE</v>
          </cell>
          <cell r="C104">
            <v>0.44971461187214612</v>
          </cell>
          <cell r="D104">
            <v>1250753.2800000021</v>
          </cell>
          <cell r="E104">
            <v>13684286.26</v>
          </cell>
          <cell r="F104">
            <v>-0.90859930461583294</v>
          </cell>
          <cell r="J104" t="str">
            <v>1340 HAMILTON STREET NW</v>
          </cell>
          <cell r="K104">
            <v>19070.089999999997</v>
          </cell>
        </row>
        <row r="105">
          <cell r="B105" t="str">
            <v>1922 Vermont Ave NW</v>
          </cell>
          <cell r="C105">
            <v>0.62465753424657533</v>
          </cell>
          <cell r="D105">
            <v>1650.7300000000075</v>
          </cell>
          <cell r="E105">
            <v>26228.750000000007</v>
          </cell>
          <cell r="F105">
            <v>-0.93706409950912617</v>
          </cell>
          <cell r="J105" t="str">
            <v>1340 RHODE ISLAND AVENUE NE</v>
          </cell>
          <cell r="K105">
            <v>129305.31999999998</v>
          </cell>
        </row>
        <row r="106">
          <cell r="B106" t="str">
            <v>1923 VERMONT AVENUE NW</v>
          </cell>
          <cell r="C106">
            <v>2.3858447488584476E-2</v>
          </cell>
          <cell r="D106">
            <v>914370.74000000081</v>
          </cell>
          <cell r="E106">
            <v>978876.43</v>
          </cell>
          <cell r="F106">
            <v>-6.5897684348165619E-2</v>
          </cell>
          <cell r="J106" t="str">
            <v>1341 MARYLAND AVENUE NE</v>
          </cell>
          <cell r="K106">
            <v>2516.25</v>
          </cell>
        </row>
        <row r="107">
          <cell r="B107" t="str">
            <v>20 TUCKERMAN STREET NE</v>
          </cell>
          <cell r="C107">
            <v>3.6244292237442924E-2</v>
          </cell>
          <cell r="D107">
            <v>230508.43999999977</v>
          </cell>
          <cell r="E107">
            <v>251657.71000000002</v>
          </cell>
          <cell r="F107">
            <v>-8.4039825364381843E-2</v>
          </cell>
          <cell r="J107" t="str">
            <v>1342 FLORIDA AVENUE NE</v>
          </cell>
          <cell r="K107">
            <v>180963.26</v>
          </cell>
        </row>
        <row r="108">
          <cell r="B108" t="str">
            <v>200 F St SE</v>
          </cell>
          <cell r="C108">
            <v>0.62465753424657533</v>
          </cell>
          <cell r="D108">
            <v>1529.2999999999961</v>
          </cell>
          <cell r="E108">
            <v>16973.849999999999</v>
          </cell>
          <cell r="F108">
            <v>-0.90990258544761526</v>
          </cell>
          <cell r="J108" t="str">
            <v>1345 NEW YORK AVENUE NE</v>
          </cell>
          <cell r="K108">
            <v>443303.20000000007</v>
          </cell>
        </row>
        <row r="109">
          <cell r="B109" t="str">
            <v>200 I STREET NE</v>
          </cell>
          <cell r="C109">
            <v>5.2168949771689496E-2</v>
          </cell>
          <cell r="D109">
            <v>1274564.0099999993</v>
          </cell>
          <cell r="E109">
            <v>7217782.6000000015</v>
          </cell>
          <cell r="F109">
            <v>-0.82341335550893435</v>
          </cell>
          <cell r="J109" t="str">
            <v>1349 CEDAR COURT NW</v>
          </cell>
          <cell r="K109">
            <v>35681.040000000001</v>
          </cell>
        </row>
        <row r="110">
          <cell r="B110" t="str">
            <v>2000 14TH STREET NW</v>
          </cell>
          <cell r="C110">
            <v>0.45724885844748858</v>
          </cell>
          <cell r="D110">
            <v>944672.65000000095</v>
          </cell>
          <cell r="E110">
            <v>8439269.0399999991</v>
          </cell>
          <cell r="F110">
            <v>-0.88806226635002483</v>
          </cell>
          <cell r="J110" t="str">
            <v>1350 49TH STREET NE</v>
          </cell>
          <cell r="K110">
            <v>1373912.7000000002</v>
          </cell>
        </row>
        <row r="111">
          <cell r="B111" t="str">
            <v>2000 ADAMS PLACE NE</v>
          </cell>
          <cell r="C111">
            <v>1.9520547945205479E-2</v>
          </cell>
          <cell r="D111">
            <v>1517052.6399999952</v>
          </cell>
          <cell r="E111">
            <v>1065362.6199999999</v>
          </cell>
          <cell r="F111">
            <v>0.4239777250679167</v>
          </cell>
          <cell r="J111" t="str">
            <v>1350 PENNSYLVANIA AVENUE NW</v>
          </cell>
          <cell r="K111">
            <v>6464172.46</v>
          </cell>
        </row>
        <row r="112">
          <cell r="B112" t="str">
            <v>2001 10TH STREET NW</v>
          </cell>
          <cell r="C112">
            <v>2.1232876712328767E-2</v>
          </cell>
          <cell r="D112">
            <v>737869.85999999952</v>
          </cell>
          <cell r="E112">
            <v>794201.08000000019</v>
          </cell>
          <cell r="F112">
            <v>-7.0928158395353297E-2</v>
          </cell>
          <cell r="J112" t="str">
            <v>1350 UPSHUR STREET NW</v>
          </cell>
          <cell r="K112">
            <v>559306.67999999993</v>
          </cell>
        </row>
        <row r="113">
          <cell r="B113" t="str">
            <v>201 BRYANT STREET NW</v>
          </cell>
          <cell r="C113">
            <v>2.2602739726027398E-2</v>
          </cell>
          <cell r="D113">
            <v>871563.97999999824</v>
          </cell>
          <cell r="E113">
            <v>935608.5</v>
          </cell>
          <cell r="F113">
            <v>-6.8452263954422998E-2</v>
          </cell>
          <cell r="J113" t="str">
            <v>1351 ALABAMA AVENUE SE</v>
          </cell>
          <cell r="K113">
            <v>962588.45000000042</v>
          </cell>
        </row>
        <row r="114">
          <cell r="B114" t="str">
            <v>201 G St NE #Rear</v>
          </cell>
          <cell r="C114">
            <v>0.27494292237442924</v>
          </cell>
          <cell r="D114">
            <v>98395.140000000043</v>
          </cell>
          <cell r="E114">
            <v>105239.15999999999</v>
          </cell>
          <cell r="F114">
            <v>-6.5033016227038928E-2</v>
          </cell>
          <cell r="J114" t="str">
            <v>1355 NEW YORK AVENUE NE</v>
          </cell>
          <cell r="K114">
            <v>533657.79999999993</v>
          </cell>
        </row>
        <row r="115">
          <cell r="B115" t="str">
            <v>201 N STREET SW</v>
          </cell>
          <cell r="C115">
            <v>2.8310502283105023E-2</v>
          </cell>
          <cell r="D115">
            <v>367878.49000000127</v>
          </cell>
          <cell r="E115">
            <v>398393.07</v>
          </cell>
          <cell r="F115">
            <v>-7.6594153608140661E-2</v>
          </cell>
          <cell r="J115" t="str">
            <v>1357 VALLEY PLACE SE</v>
          </cell>
          <cell r="K115">
            <v>85339.180000000008</v>
          </cell>
        </row>
        <row r="116">
          <cell r="B116" t="str">
            <v>2020 19TH STREET NW</v>
          </cell>
          <cell r="C116">
            <v>0.12305936073059361</v>
          </cell>
          <cell r="D116">
            <v>335258.73000000039</v>
          </cell>
          <cell r="E116">
            <v>460267.65</v>
          </cell>
          <cell r="F116">
            <v>-0.27160049158353761</v>
          </cell>
          <cell r="J116" t="str">
            <v>1375 MOUNT OLIVET ROAD NE</v>
          </cell>
          <cell r="K116">
            <v>0</v>
          </cell>
        </row>
        <row r="117">
          <cell r="B117" t="str">
            <v>2101 14TH STREET SE</v>
          </cell>
          <cell r="C117">
            <v>2.0776255707762557E-2</v>
          </cell>
          <cell r="D117">
            <v>178307.04999999941</v>
          </cell>
          <cell r="E117">
            <v>190685.73000000007</v>
          </cell>
          <cell r="F117">
            <v>-6.4916656322424646E-2</v>
          </cell>
          <cell r="J117" t="str">
            <v>13th, Arkansas &amp; Emerson Sts NW</v>
          </cell>
          <cell r="K117">
            <v>3119.0900000000006</v>
          </cell>
        </row>
        <row r="118">
          <cell r="B118" t="str">
            <v>2101 MARTIN LUTHER KING JR AVENUE SE</v>
          </cell>
          <cell r="C118">
            <v>2.2888127853881279E-2</v>
          </cell>
          <cell r="D118">
            <v>1093550.7800000026</v>
          </cell>
          <cell r="E118">
            <v>1476737.5700000003</v>
          </cell>
          <cell r="F118">
            <v>-0.2594819809453332</v>
          </cell>
          <cell r="J118" t="str">
            <v>1400 41ST STREET SE</v>
          </cell>
          <cell r="K118">
            <v>535534.39999999991</v>
          </cell>
        </row>
        <row r="119">
          <cell r="B119" t="str">
            <v>2115 5TH STREET NE</v>
          </cell>
          <cell r="C119">
            <v>2.8652968036529679E-2</v>
          </cell>
          <cell r="D119">
            <v>186766.35000000044</v>
          </cell>
          <cell r="E119">
            <v>191434.60000000003</v>
          </cell>
          <cell r="F119">
            <v>-2.4385612632197063E-2</v>
          </cell>
          <cell r="J119" t="str">
            <v>1400 BRUCE PLACE SE</v>
          </cell>
          <cell r="K119">
            <v>1757153.5999999999</v>
          </cell>
        </row>
        <row r="120">
          <cell r="B120" t="str">
            <v>2119 G STREET NW</v>
          </cell>
          <cell r="C120">
            <v>6.1244292237442925E-2</v>
          </cell>
          <cell r="D120">
            <v>122970.7999999998</v>
          </cell>
          <cell r="E120">
            <v>131105.69999999998</v>
          </cell>
          <cell r="F120">
            <v>-6.2048408269054542E-2</v>
          </cell>
          <cell r="J120" t="str">
            <v>1400 G St SE</v>
          </cell>
          <cell r="K120">
            <v>557789.97</v>
          </cell>
        </row>
        <row r="121">
          <cell r="B121" t="str">
            <v>2130 G STREET NW</v>
          </cell>
          <cell r="C121">
            <v>1.860730593607306E-2</v>
          </cell>
          <cell r="D121">
            <v>779555.97000000218</v>
          </cell>
          <cell r="E121">
            <v>826821.45000000019</v>
          </cell>
          <cell r="F121">
            <v>-5.7165280363732689E-2</v>
          </cell>
          <cell r="J121" t="str">
            <v>1400 Kalmia Rd NW</v>
          </cell>
          <cell r="K121">
            <v>3.0500000000000016</v>
          </cell>
        </row>
        <row r="122">
          <cell r="B122" t="str">
            <v>215 G STREET NE</v>
          </cell>
          <cell r="C122">
            <v>2.5342465753424658E-2</v>
          </cell>
          <cell r="D122">
            <v>355416.71999999956</v>
          </cell>
          <cell r="E122">
            <v>380046.68000000005</v>
          </cell>
          <cell r="F122">
            <v>-6.4807723093385478E-2</v>
          </cell>
          <cell r="J122" t="str">
            <v>1401 7TH STREET NW</v>
          </cell>
          <cell r="K122">
            <v>322006.87999999995</v>
          </cell>
        </row>
        <row r="123">
          <cell r="B123" t="str">
            <v>219 50TH STREET SE</v>
          </cell>
          <cell r="C123">
            <v>2.2260273972602738E-2</v>
          </cell>
          <cell r="D123">
            <v>1535786.629999998</v>
          </cell>
          <cell r="E123">
            <v>1650537.69</v>
          </cell>
          <cell r="F123">
            <v>-6.9523441176312623E-2</v>
          </cell>
          <cell r="J123" t="str">
            <v>1401 BRENTWOOD PARKWAY NE</v>
          </cell>
          <cell r="K123">
            <v>711656.54999999981</v>
          </cell>
        </row>
        <row r="124">
          <cell r="B124" t="str">
            <v>2200 CHAMPLAIN STREET NW</v>
          </cell>
          <cell r="C124">
            <v>0.47614155251141554</v>
          </cell>
          <cell r="D124">
            <v>316566.69000000018</v>
          </cell>
          <cell r="E124">
            <v>3658599.1700000004</v>
          </cell>
          <cell r="F124">
            <v>-0.91347325156693782</v>
          </cell>
          <cell r="J124" t="str">
            <v>1401 MICHIGAN AVENUE NE</v>
          </cell>
          <cell r="K124">
            <v>1055534.8699999999</v>
          </cell>
        </row>
        <row r="125">
          <cell r="B125" t="str">
            <v>2200 MINNESOTA AVENUE SE</v>
          </cell>
          <cell r="C125">
            <v>2.2488584474885845E-2</v>
          </cell>
          <cell r="D125">
            <v>1305350.6800000067</v>
          </cell>
          <cell r="E125">
            <v>1394836.6800000004</v>
          </cell>
          <cell r="F125">
            <v>-6.4155181235980754E-2</v>
          </cell>
          <cell r="J125" t="str">
            <v>1403 W STREET NE</v>
          </cell>
          <cell r="K125">
            <v>405049.81</v>
          </cell>
        </row>
        <row r="126">
          <cell r="B126" t="str">
            <v>2225 5TH STREET NE</v>
          </cell>
          <cell r="C126">
            <v>2.2260273972602738E-2</v>
          </cell>
          <cell r="D126">
            <v>339574.64999999932</v>
          </cell>
          <cell r="E126">
            <v>363361.21999999991</v>
          </cell>
          <cell r="F126">
            <v>-6.5462599448561393E-2</v>
          </cell>
          <cell r="J126" t="str">
            <v>1404 JACKSON STREET NE</v>
          </cell>
          <cell r="K126">
            <v>447890.16999999993</v>
          </cell>
        </row>
        <row r="127">
          <cell r="B127" t="str">
            <v>2225 M STREET NW</v>
          </cell>
          <cell r="C127">
            <v>3.1849315068493152E-2</v>
          </cell>
          <cell r="D127">
            <v>186393.35000000021</v>
          </cell>
          <cell r="E127">
            <v>200539.08000000002</v>
          </cell>
          <cell r="F127">
            <v>-7.0538520471919011E-2</v>
          </cell>
          <cell r="J127" t="str">
            <v>1411-P Minnesota Ave SE</v>
          </cell>
          <cell r="K127">
            <v>21.36000000000001</v>
          </cell>
        </row>
        <row r="128">
          <cell r="B128" t="str">
            <v>225 7TH STREET SE</v>
          </cell>
          <cell r="C128">
            <v>2.1917808219178082E-2</v>
          </cell>
          <cell r="D128">
            <v>526525.24000000162</v>
          </cell>
          <cell r="E128">
            <v>619434.04999999993</v>
          </cell>
          <cell r="F128">
            <v>-0.14998983346168704</v>
          </cell>
          <cell r="J128" t="str">
            <v>1412 Euclid St NW</v>
          </cell>
          <cell r="K128">
            <v>1250.3200000000002</v>
          </cell>
        </row>
        <row r="129">
          <cell r="B129" t="str">
            <v>2305 36TH STREET SE</v>
          </cell>
          <cell r="C129">
            <v>0.62465753424657533</v>
          </cell>
          <cell r="D129">
            <v>620.62999999999931</v>
          </cell>
          <cell r="E129">
            <v>7589.7899999999991</v>
          </cell>
          <cell r="F129">
            <v>-0.91822830407692446</v>
          </cell>
          <cell r="J129" t="str">
            <v>1413 Girard St NW</v>
          </cell>
          <cell r="K129">
            <v>370089.77999999997</v>
          </cell>
        </row>
        <row r="130">
          <cell r="B130" t="str">
            <v>2311 14TH STREET NE</v>
          </cell>
          <cell r="C130">
            <v>0.20873287671232876</v>
          </cell>
          <cell r="D130">
            <v>176223.06000000014</v>
          </cell>
          <cell r="E130">
            <v>245175.86</v>
          </cell>
          <cell r="F130">
            <v>-0.28123812841933071</v>
          </cell>
          <cell r="J130" t="str">
            <v>1415 Euclid St NW</v>
          </cell>
          <cell r="K130">
            <v>4759.4799999999996</v>
          </cell>
        </row>
        <row r="131">
          <cell r="B131" t="str">
            <v>2330 POMEROY ROAD SE</v>
          </cell>
          <cell r="C131">
            <v>0.448972602739726</v>
          </cell>
          <cell r="D131">
            <v>171656.81000000011</v>
          </cell>
          <cell r="E131">
            <v>2154259.62</v>
          </cell>
          <cell r="F131">
            <v>-0.92031749172367627</v>
          </cell>
          <cell r="J131" t="str">
            <v>1431-1451 Okie St NE</v>
          </cell>
          <cell r="K131">
            <v>140186.62</v>
          </cell>
        </row>
        <row r="132">
          <cell r="B132" t="str">
            <v>2400 SHANNON PLACE SE</v>
          </cell>
          <cell r="C132">
            <v>0.44914383561643834</v>
          </cell>
          <cell r="D132">
            <v>116671.45</v>
          </cell>
          <cell r="E132">
            <v>1200266.1800000002</v>
          </cell>
          <cell r="F132">
            <v>-0.90279535327738725</v>
          </cell>
          <cell r="J132" t="str">
            <v>1436 Irving St NW</v>
          </cell>
          <cell r="K132">
            <v>0</v>
          </cell>
        </row>
        <row r="133">
          <cell r="B133" t="str">
            <v>2412 RAND PLACE NE</v>
          </cell>
          <cell r="C133">
            <v>0.61723744292237448</v>
          </cell>
          <cell r="D133">
            <v>34462.289999999928</v>
          </cell>
          <cell r="E133">
            <v>35988.97</v>
          </cell>
          <cell r="F133">
            <v>-4.2420775031907637E-2</v>
          </cell>
          <cell r="J133" t="str">
            <v>1436 IRVING STREET NW</v>
          </cell>
          <cell r="K133">
            <v>0</v>
          </cell>
        </row>
        <row r="134">
          <cell r="B134" t="str">
            <v>2425 IRVING STREET SE</v>
          </cell>
          <cell r="C134">
            <v>3.3504566210045661E-2</v>
          </cell>
          <cell r="D134">
            <v>157778.64999999962</v>
          </cell>
          <cell r="E134">
            <v>169519.03</v>
          </cell>
          <cell r="F134">
            <v>-6.9257003181297003E-2</v>
          </cell>
          <cell r="J134" t="str">
            <v>1480 GIRARD STREET NW</v>
          </cell>
          <cell r="K134">
            <v>657210.34</v>
          </cell>
        </row>
        <row r="135">
          <cell r="B135" t="str">
            <v>2425 N STREET NW</v>
          </cell>
          <cell r="C135">
            <v>2.0034246575342467E-2</v>
          </cell>
          <cell r="D135">
            <v>769001.05999999901</v>
          </cell>
          <cell r="E135">
            <v>821395.48999999987</v>
          </cell>
          <cell r="F135">
            <v>-6.378709237860665E-2</v>
          </cell>
          <cell r="J135" t="str">
            <v>14th &amp; Euclid St NW</v>
          </cell>
          <cell r="K135">
            <v>123.52999999999999</v>
          </cell>
        </row>
        <row r="136">
          <cell r="B136" t="str">
            <v>2435 ALABAMA AVENUE SE</v>
          </cell>
          <cell r="C136">
            <v>2.5114155251141551E-2</v>
          </cell>
          <cell r="D136">
            <v>441297.81999999826</v>
          </cell>
          <cell r="E136">
            <v>471741.62000000005</v>
          </cell>
          <cell r="F136">
            <v>-6.4534903661885482E-2</v>
          </cell>
          <cell r="J136" t="str">
            <v>14th &amp; Girard St NW</v>
          </cell>
          <cell r="K136">
            <v>13900.010000000002</v>
          </cell>
        </row>
        <row r="137">
          <cell r="B137" t="str">
            <v>2435 N STREET NW</v>
          </cell>
          <cell r="C137">
            <v>0.33418949771689499</v>
          </cell>
          <cell r="D137">
            <v>104562.04999999939</v>
          </cell>
          <cell r="E137">
            <v>109652.25000000001</v>
          </cell>
          <cell r="F137">
            <v>-4.6421300064527833E-2</v>
          </cell>
          <cell r="J137" t="str">
            <v>14th &amp; Mass Ave NW</v>
          </cell>
          <cell r="K137">
            <v>160489.00999999995</v>
          </cell>
        </row>
        <row r="138">
          <cell r="B138" t="str">
            <v>2455 ALABAMA AVENUE SE</v>
          </cell>
          <cell r="C138">
            <v>2.5114155251141551E-2</v>
          </cell>
          <cell r="D138">
            <v>863418.80999999994</v>
          </cell>
          <cell r="E138">
            <v>935102.7300000001</v>
          </cell>
          <cell r="F138">
            <v>-7.6658871480356119E-2</v>
          </cell>
          <cell r="J138" t="str">
            <v>14th &amp; Taylor St NW</v>
          </cell>
          <cell r="K138">
            <v>0</v>
          </cell>
        </row>
        <row r="139">
          <cell r="B139" t="str">
            <v>2500 14TH STREET NW</v>
          </cell>
          <cell r="C139">
            <v>8.2990867579908673E-2</v>
          </cell>
          <cell r="D139">
            <v>285264.77999999945</v>
          </cell>
          <cell r="E139">
            <v>303463.49000000005</v>
          </cell>
          <cell r="F139">
            <v>-5.9970014844291812E-2</v>
          </cell>
          <cell r="J139" t="str">
            <v>14th St Bridge</v>
          </cell>
          <cell r="K139">
            <v>2906.77</v>
          </cell>
        </row>
        <row r="140">
          <cell r="B140" t="str">
            <v>2500 BENNING ROAD NE</v>
          </cell>
          <cell r="C140">
            <v>0.29377853881278537</v>
          </cell>
          <cell r="D140">
            <v>703396.16000000015</v>
          </cell>
          <cell r="E140">
            <v>675395.84999999963</v>
          </cell>
          <cell r="F140">
            <v>4.1457628145036035E-2</v>
          </cell>
          <cell r="J140" t="str">
            <v>14th St Bridge at Main Ave</v>
          </cell>
          <cell r="K140">
            <v>22.080000000000002</v>
          </cell>
        </row>
        <row r="141">
          <cell r="B141" t="str">
            <v>2500 GEORGIA AVENUE NW</v>
          </cell>
          <cell r="C141">
            <v>0.19714611872146118</v>
          </cell>
          <cell r="D141">
            <v>251700.69000000134</v>
          </cell>
          <cell r="E141">
            <v>335966.11</v>
          </cell>
          <cell r="F141">
            <v>-0.25081523847747217</v>
          </cell>
          <cell r="J141" t="str">
            <v>14th St SW at Potomac</v>
          </cell>
          <cell r="K141">
            <v>5893.31</v>
          </cell>
        </row>
        <row r="142">
          <cell r="B142" t="str">
            <v>2501 11TH STREET NW</v>
          </cell>
          <cell r="C142">
            <v>2.5342465753424658E-2</v>
          </cell>
          <cell r="D142">
            <v>468821.98000000085</v>
          </cell>
          <cell r="E142">
            <v>502863.62000000005</v>
          </cell>
          <cell r="F142">
            <v>-6.7695571216703235E-2</v>
          </cell>
          <cell r="J142" t="str">
            <v>1500 BENNING ROAD NE</v>
          </cell>
          <cell r="K142">
            <v>17312.199999999997</v>
          </cell>
        </row>
        <row r="143">
          <cell r="B143" t="str">
            <v>2531 SHERMAN AVENUE NW</v>
          </cell>
          <cell r="C143">
            <v>2.0890410958904111E-2</v>
          </cell>
          <cell r="D143">
            <v>294550.60000000068</v>
          </cell>
          <cell r="E143">
            <v>317348.84000000003</v>
          </cell>
          <cell r="F143">
            <v>-7.1839682791969076E-2</v>
          </cell>
          <cell r="J143" t="str">
            <v>1500 MISSISSIPPI AVENUE SE</v>
          </cell>
          <cell r="K143">
            <v>536138.74</v>
          </cell>
        </row>
        <row r="144">
          <cell r="B144" t="str">
            <v>2603 NAYLOR ROAD SE</v>
          </cell>
          <cell r="C144">
            <v>0.45924657534246577</v>
          </cell>
          <cell r="D144">
            <v>13257.659999999983</v>
          </cell>
          <cell r="E144">
            <v>165557.46</v>
          </cell>
          <cell r="F144">
            <v>-0.91992109567276537</v>
          </cell>
          <cell r="J144" t="str">
            <v>1503 10TH STREET NW</v>
          </cell>
          <cell r="K144">
            <v>728826.52</v>
          </cell>
        </row>
        <row r="145">
          <cell r="B145" t="str">
            <v>2609 DUMBARTON STREET NW</v>
          </cell>
          <cell r="C145">
            <v>0.62465753424657533</v>
          </cell>
          <cell r="D145">
            <v>1499.7700000000082</v>
          </cell>
          <cell r="E145">
            <v>15526.8</v>
          </cell>
          <cell r="F145">
            <v>-0.90340765643918852</v>
          </cell>
          <cell r="J145" t="str">
            <v>151 T STREET NE</v>
          </cell>
          <cell r="K145">
            <v>3837091.0500000007</v>
          </cell>
        </row>
        <row r="146">
          <cell r="B146" t="str">
            <v>2634 Adams Mill &amp; Ontario Rds NW</v>
          </cell>
          <cell r="C146">
            <v>0.62465753424657533</v>
          </cell>
          <cell r="D146">
            <v>2509.1600000000112</v>
          </cell>
          <cell r="E146" t="e">
            <v>#N/A</v>
          </cell>
          <cell r="F146" t="e">
            <v>#N/A</v>
          </cell>
          <cell r="J146" t="str">
            <v>1515 HALF STREET SW</v>
          </cell>
          <cell r="K146">
            <v>0</v>
          </cell>
        </row>
        <row r="147">
          <cell r="B147" t="str">
            <v>2701 NAYLOR ROAD SE</v>
          </cell>
          <cell r="C147">
            <v>6.7180365296803657E-2</v>
          </cell>
          <cell r="D147">
            <v>603672.58000000042</v>
          </cell>
          <cell r="E147">
            <v>678890.47999999986</v>
          </cell>
          <cell r="F147">
            <v>-0.1107953377104352</v>
          </cell>
          <cell r="J147" t="str">
            <v>1520 C STREET SE</v>
          </cell>
          <cell r="K147">
            <v>142389.51</v>
          </cell>
        </row>
        <row r="148">
          <cell r="B148" t="str">
            <v>2701 PENNSYLVANIA AVENUE SE</v>
          </cell>
          <cell r="C148">
            <v>2.7796803652968036E-2</v>
          </cell>
          <cell r="D148">
            <v>147697.62999999974</v>
          </cell>
          <cell r="E148">
            <v>159280.60999999996</v>
          </cell>
          <cell r="F148">
            <v>-7.2720590409593597E-2</v>
          </cell>
          <cell r="J148" t="str">
            <v>1547 ALABAMA AVENUE SE</v>
          </cell>
          <cell r="K148">
            <v>55280</v>
          </cell>
        </row>
        <row r="149">
          <cell r="B149" t="str">
            <v>2720 MARTIN LUTHER KING JR AVENUE SE</v>
          </cell>
          <cell r="C149">
            <v>2.5799086757990867E-2</v>
          </cell>
          <cell r="D149">
            <v>6156128.8700000113</v>
          </cell>
          <cell r="E149">
            <v>6861545</v>
          </cell>
          <cell r="F149">
            <v>-0.10280718555368926</v>
          </cell>
          <cell r="J149" t="str">
            <v>1555 34TH STREET NW</v>
          </cell>
          <cell r="K149">
            <v>94932.98000000001</v>
          </cell>
        </row>
        <row r="150">
          <cell r="B150" t="str">
            <v>2725 10TH STREET NE</v>
          </cell>
          <cell r="C150">
            <v>2.7796803652968036E-2</v>
          </cell>
          <cell r="D150">
            <v>912208.45999999903</v>
          </cell>
          <cell r="E150">
            <v>990468.77</v>
          </cell>
          <cell r="F150">
            <v>-7.9013404935524612E-2</v>
          </cell>
          <cell r="J150" t="str">
            <v>1565 MORRIS ROAD SE</v>
          </cell>
          <cell r="K150">
            <v>1214268.1300000004</v>
          </cell>
        </row>
        <row r="151">
          <cell r="B151" t="str">
            <v>280 MCMILLAN DRIVE NW</v>
          </cell>
          <cell r="C151">
            <v>0.62465753424657533</v>
          </cell>
          <cell r="D151">
            <v>310.39000000000175</v>
          </cell>
          <cell r="E151">
            <v>61891.670000000006</v>
          </cell>
          <cell r="F151">
            <v>-0.99498494708577101</v>
          </cell>
          <cell r="J151" t="str">
            <v>1601 16TH STREET SE</v>
          </cell>
          <cell r="K151">
            <v>3096271.8999999994</v>
          </cell>
        </row>
        <row r="152">
          <cell r="B152" t="str">
            <v>2801 CALVERT STREET NW</v>
          </cell>
          <cell r="C152">
            <v>6.6837899543379001E-2</v>
          </cell>
          <cell r="D152">
            <v>788385.91000000329</v>
          </cell>
          <cell r="E152">
            <v>923651.4099999998</v>
          </cell>
          <cell r="F152">
            <v>-0.14644648244514297</v>
          </cell>
          <cell r="J152" t="str">
            <v>1617 U STREET NW</v>
          </cell>
          <cell r="K152">
            <v>137202.62999999998</v>
          </cell>
        </row>
        <row r="153">
          <cell r="B153" t="str">
            <v>2860 SOUTH CAPITOL STREET SE</v>
          </cell>
          <cell r="C153">
            <v>0.2071917808219178</v>
          </cell>
          <cell r="D153">
            <v>129056.70000000019</v>
          </cell>
          <cell r="E153">
            <v>219850.12000000002</v>
          </cell>
          <cell r="F153">
            <v>-0.41297871477168097</v>
          </cell>
          <cell r="J153" t="str">
            <v>1620 V STREET NW</v>
          </cell>
          <cell r="K153">
            <v>843966.80999999994</v>
          </cell>
        </row>
        <row r="154">
          <cell r="B154" t="str">
            <v>2901 20TH STREET NE</v>
          </cell>
          <cell r="C154">
            <v>2.2888127853881279E-2</v>
          </cell>
          <cell r="D154">
            <v>251281.93999999977</v>
          </cell>
          <cell r="E154">
            <v>280331.17</v>
          </cell>
          <cell r="F154">
            <v>-0.10362468790038659</v>
          </cell>
          <cell r="J154" t="str">
            <v>1625 P STREET NW</v>
          </cell>
          <cell r="K154">
            <v>77987.38</v>
          </cell>
        </row>
        <row r="155">
          <cell r="B155" t="str">
            <v>30 P STREET NW</v>
          </cell>
          <cell r="C155">
            <v>0.55017123287671232</v>
          </cell>
          <cell r="D155">
            <v>13133.509999999993</v>
          </cell>
          <cell r="E155">
            <v>14154.539999999997</v>
          </cell>
          <cell r="F155">
            <v>-7.2134452974099081E-2</v>
          </cell>
          <cell r="J155" t="str">
            <v>1626 Kramer St NE</v>
          </cell>
          <cell r="K155">
            <v>2096.6999999999998</v>
          </cell>
        </row>
        <row r="156">
          <cell r="B156" t="str">
            <v>300 BRYANT STREET NW</v>
          </cell>
          <cell r="C156">
            <v>2.0833333333333332E-2</v>
          </cell>
          <cell r="D156">
            <v>1305937.6899999995</v>
          </cell>
          <cell r="E156">
            <v>1387710.3099999998</v>
          </cell>
          <cell r="F156">
            <v>-5.8926289882504625E-2</v>
          </cell>
          <cell r="J156" t="str">
            <v>1626 KRAMER STREET NE</v>
          </cell>
          <cell r="K156">
            <v>0</v>
          </cell>
        </row>
        <row r="157">
          <cell r="B157" t="str">
            <v>300 INDIANA AVENUE NW</v>
          </cell>
          <cell r="C157">
            <v>0.45873287671232876</v>
          </cell>
          <cell r="D157">
            <v>721181.76000000024</v>
          </cell>
          <cell r="E157">
            <v>7713567.2900000019</v>
          </cell>
          <cell r="F157">
            <v>-0.9065047684312092</v>
          </cell>
          <cell r="J157" t="str">
            <v>1630 7TH STREET NW</v>
          </cell>
          <cell r="K157">
            <v>1413040.1099999996</v>
          </cell>
        </row>
        <row r="158">
          <cell r="B158" t="str">
            <v>300 MCMILLAN DRIVE NW</v>
          </cell>
          <cell r="C158">
            <v>0.62460045662100461</v>
          </cell>
          <cell r="D158">
            <v>35954.270000000077</v>
          </cell>
          <cell r="E158">
            <v>39864.439999999995</v>
          </cell>
          <cell r="F158">
            <v>-9.8086665710089463E-2</v>
          </cell>
          <cell r="J158" t="str">
            <v>1650 30TH STREET SE</v>
          </cell>
          <cell r="K158">
            <v>1571847.75</v>
          </cell>
        </row>
        <row r="159">
          <cell r="B159" t="str">
            <v>300 VAN BUREN STREET NW</v>
          </cell>
          <cell r="C159">
            <v>1.9920091324200914E-2</v>
          </cell>
          <cell r="D159">
            <v>2283798.5000000075</v>
          </cell>
          <cell r="E159">
            <v>2473989.1700000004</v>
          </cell>
          <cell r="F159">
            <v>-7.6876112598339666E-2</v>
          </cell>
          <cell r="J159" t="str">
            <v>1675-T Lamont St NW</v>
          </cell>
          <cell r="K159">
            <v>4828.2300000000005</v>
          </cell>
        </row>
        <row r="160">
          <cell r="B160" t="str">
            <v>301 49TH STREET NE</v>
          </cell>
          <cell r="C160">
            <v>3.0764840182648402E-2</v>
          </cell>
          <cell r="D160">
            <v>1673277.5300000031</v>
          </cell>
          <cell r="E160">
            <v>1803521.15</v>
          </cell>
          <cell r="F160">
            <v>-7.2216297546605898E-2</v>
          </cell>
          <cell r="J160" t="str">
            <v>1698 35TH STREET NW</v>
          </cell>
          <cell r="K160">
            <v>0</v>
          </cell>
        </row>
        <row r="161">
          <cell r="B161" t="str">
            <v>301 53RD STREET SE</v>
          </cell>
          <cell r="C161">
            <v>2.0547945205479451E-2</v>
          </cell>
          <cell r="D161">
            <v>525992.5900000002</v>
          </cell>
          <cell r="E161">
            <v>558383.71</v>
          </cell>
          <cell r="F161">
            <v>-5.8008712324361618E-2</v>
          </cell>
          <cell r="J161" t="str">
            <v>16th &amp; N Portal Dr NW</v>
          </cell>
          <cell r="K161">
            <v>586.39000000000033</v>
          </cell>
        </row>
        <row r="162">
          <cell r="B162" t="str">
            <v>301 FRANKLIN STREET NE</v>
          </cell>
          <cell r="C162">
            <v>0.54680365296803657</v>
          </cell>
          <cell r="D162">
            <v>12952.51</v>
          </cell>
          <cell r="E162">
            <v>80546.959999999992</v>
          </cell>
          <cell r="F162">
            <v>-0.83919306203486765</v>
          </cell>
          <cell r="J162" t="str">
            <v>17 DC VILLAGE LANE SW</v>
          </cell>
          <cell r="K162">
            <v>1236423.4599999997</v>
          </cell>
        </row>
        <row r="163">
          <cell r="B163" t="str">
            <v>301 NORTH CAROLINA AVENUE SE</v>
          </cell>
          <cell r="C163">
            <v>2.471461187214612E-2</v>
          </cell>
          <cell r="D163">
            <v>566054.58999999717</v>
          </cell>
          <cell r="E163">
            <v>603593.24000000011</v>
          </cell>
          <cell r="F163">
            <v>-6.2191965569400556E-2</v>
          </cell>
          <cell r="J163" t="str">
            <v>1700 Anacostia Dr SE</v>
          </cell>
          <cell r="K163">
            <v>128533.03</v>
          </cell>
        </row>
        <row r="164">
          <cell r="B164" t="str">
            <v>3030 G STREET SE</v>
          </cell>
          <cell r="C164">
            <v>2.2773972602739726E-2</v>
          </cell>
          <cell r="D164">
            <v>792203.89999999956</v>
          </cell>
          <cell r="E164">
            <v>846698.78999999992</v>
          </cell>
          <cell r="F164">
            <v>-6.4361601367117063E-2</v>
          </cell>
          <cell r="J164" t="str">
            <v>1700 EAST CAPITOL STREET NE</v>
          </cell>
          <cell r="K164">
            <v>4446398.1199999992</v>
          </cell>
        </row>
        <row r="165">
          <cell r="B165" t="str">
            <v>305 15TH STREET SE</v>
          </cell>
          <cell r="C165">
            <v>2.3059360730593607E-2</v>
          </cell>
          <cell r="D165">
            <v>420365.7899999994</v>
          </cell>
          <cell r="E165">
            <v>449052.3600000001</v>
          </cell>
          <cell r="F165">
            <v>-6.3882461279127223E-2</v>
          </cell>
          <cell r="J165" t="str">
            <v>1700 Q STREET SE</v>
          </cell>
          <cell r="K165">
            <v>1484399.12</v>
          </cell>
        </row>
        <row r="166">
          <cell r="B166" t="str">
            <v>3100 ADAMS STREET NE</v>
          </cell>
          <cell r="C166">
            <v>0.62465753424657533</v>
          </cell>
          <cell r="D166">
            <v>0.16</v>
          </cell>
          <cell r="E166">
            <v>23737.510000000009</v>
          </cell>
          <cell r="F166">
            <v>-0.99999325961316077</v>
          </cell>
          <cell r="J166" t="str">
            <v>1700 RHODE ISLAND AVENUE NE</v>
          </cell>
          <cell r="K166">
            <v>347708.25</v>
          </cell>
        </row>
        <row r="167">
          <cell r="B167" t="str">
            <v>3100 FORT LINCOLN DRIVE NE</v>
          </cell>
          <cell r="C167">
            <v>3.7499999999999999E-2</v>
          </cell>
          <cell r="D167">
            <v>425356.59999999875</v>
          </cell>
          <cell r="E167">
            <v>1529338.6600000004</v>
          </cell>
          <cell r="F167">
            <v>-0.72186892862565932</v>
          </cell>
          <cell r="J167" t="str">
            <v>1700 S ST NW</v>
          </cell>
          <cell r="K167">
            <v>596.98</v>
          </cell>
        </row>
        <row r="168">
          <cell r="B168" t="str">
            <v>3101 13TH STREET NW</v>
          </cell>
          <cell r="C168">
            <v>2.8367579908675798E-2</v>
          </cell>
          <cell r="D168">
            <v>666903.29999999912</v>
          </cell>
          <cell r="E168">
            <v>721597.0299999998</v>
          </cell>
          <cell r="F168">
            <v>-7.5795392339683965E-2</v>
          </cell>
          <cell r="J168" t="str">
            <v>1700 T St NW</v>
          </cell>
          <cell r="K168">
            <v>773.61999999999989</v>
          </cell>
        </row>
        <row r="169">
          <cell r="B169" t="str">
            <v>3101 16TH STREET NW</v>
          </cell>
          <cell r="C169">
            <v>0.44834474885844749</v>
          </cell>
          <cell r="D169">
            <v>656145.08999999973</v>
          </cell>
          <cell r="E169">
            <v>6530479.879999998</v>
          </cell>
          <cell r="F169">
            <v>-0.89952574664390517</v>
          </cell>
          <cell r="J169" t="str">
            <v>1701 GALES STREET NE</v>
          </cell>
          <cell r="K169">
            <v>767503.50999999989</v>
          </cell>
        </row>
        <row r="170">
          <cell r="B170" t="str">
            <v>3145 HIATT PLACE NW</v>
          </cell>
          <cell r="C170">
            <v>0.60867579908675795</v>
          </cell>
          <cell r="D170">
            <v>2782.0199999999891</v>
          </cell>
          <cell r="E170">
            <v>34474.580000000009</v>
          </cell>
          <cell r="F170">
            <v>-0.91930228011479798</v>
          </cell>
          <cell r="J170" t="str">
            <v>1701 V St SE</v>
          </cell>
          <cell r="K170">
            <v>9473.5499999999993</v>
          </cell>
        </row>
        <row r="171">
          <cell r="B171" t="str">
            <v>3149 16TH STREET NW</v>
          </cell>
          <cell r="C171">
            <v>0.50570776255707761</v>
          </cell>
          <cell r="D171">
            <v>78301.040000000081</v>
          </cell>
          <cell r="E171">
            <v>83866.37</v>
          </cell>
          <cell r="F171">
            <v>-6.6359495468802515E-2</v>
          </cell>
          <cell r="J171" t="str">
            <v>1701 V STREET SE</v>
          </cell>
          <cell r="K171">
            <v>16643.32</v>
          </cell>
        </row>
        <row r="172">
          <cell r="B172" t="str">
            <v>3160 16TH STREET NW</v>
          </cell>
          <cell r="C172">
            <v>2.3858447488584476E-2</v>
          </cell>
          <cell r="D172">
            <v>409365.18999999954</v>
          </cell>
          <cell r="E172">
            <v>441187.24000000005</v>
          </cell>
          <cell r="F172">
            <v>-7.2128219302082505E-2</v>
          </cell>
          <cell r="J172" t="str">
            <v>1707 V St SE</v>
          </cell>
          <cell r="K172">
            <v>9414.4900000000016</v>
          </cell>
        </row>
        <row r="173">
          <cell r="B173" t="str">
            <v>3180 V STREET NE</v>
          </cell>
          <cell r="C173">
            <v>0.14189497716894978</v>
          </cell>
          <cell r="D173">
            <v>141820.55999999988</v>
          </cell>
          <cell r="E173">
            <v>151715.25</v>
          </cell>
          <cell r="F173">
            <v>-6.5218822761720516E-2</v>
          </cell>
          <cell r="J173" t="str">
            <v>1709 3RD STREET NE</v>
          </cell>
          <cell r="K173">
            <v>723406.53000000014</v>
          </cell>
        </row>
        <row r="174">
          <cell r="B174" t="str">
            <v>320 MCMILLAN DRIVE NW</v>
          </cell>
          <cell r="C174">
            <v>3.4075342465753423E-2</v>
          </cell>
          <cell r="D174">
            <v>1376960.1399999992</v>
          </cell>
          <cell r="E174">
            <v>1508849.6400000001</v>
          </cell>
          <cell r="F174">
            <v>-8.741063158553089E-2</v>
          </cell>
          <cell r="J174" t="str">
            <v>1711 V STREET SE</v>
          </cell>
          <cell r="K174">
            <v>10299.18</v>
          </cell>
        </row>
        <row r="175">
          <cell r="B175" t="str">
            <v>3200 6TH STREET SE</v>
          </cell>
          <cell r="C175">
            <v>6.6438356164383566E-2</v>
          </cell>
          <cell r="D175">
            <v>592071.37999999942</v>
          </cell>
          <cell r="E175">
            <v>690776.94</v>
          </cell>
          <cell r="F175">
            <v>-0.14289064136970253</v>
          </cell>
          <cell r="J175" t="str">
            <v>1725 15TH STREET NE</v>
          </cell>
          <cell r="K175">
            <v>1459459.01</v>
          </cell>
        </row>
        <row r="176">
          <cell r="B176" t="str">
            <v>3203 MARTIN LUTHER KING JR AVENUE SE</v>
          </cell>
          <cell r="C176">
            <v>8.3162100456621008E-2</v>
          </cell>
          <cell r="D176">
            <v>127485.39000000003</v>
          </cell>
          <cell r="E176">
            <v>137947.03</v>
          </cell>
          <cell r="F176">
            <v>-7.583809524568938E-2</v>
          </cell>
          <cell r="J176" t="str">
            <v>1725 LINCOLN ROAD NE</v>
          </cell>
          <cell r="K176">
            <v>756133.5</v>
          </cell>
        </row>
        <row r="177">
          <cell r="B177" t="str">
            <v>3219 O STREET NW</v>
          </cell>
          <cell r="C177">
            <v>7.8767123287671229E-2</v>
          </cell>
          <cell r="D177">
            <v>236102.12000000061</v>
          </cell>
          <cell r="E177">
            <v>252129.88999999996</v>
          </cell>
          <cell r="F177">
            <v>-6.3569495865798978E-2</v>
          </cell>
          <cell r="J177" t="str">
            <v>1730 R St NW</v>
          </cell>
          <cell r="K177">
            <v>0</v>
          </cell>
        </row>
        <row r="178">
          <cell r="B178" t="str">
            <v>324 KENNEDY ST NW</v>
          </cell>
          <cell r="C178">
            <v>1.7123287671232876E-2</v>
          </cell>
          <cell r="D178">
            <v>10855164.420000015</v>
          </cell>
          <cell r="E178">
            <v>237664.99999999994</v>
          </cell>
          <cell r="F178">
            <v>44.674223886563091</v>
          </cell>
          <cell r="J178" t="str">
            <v>1730 R STREET NW</v>
          </cell>
          <cell r="K178">
            <v>336907.98</v>
          </cell>
        </row>
        <row r="179">
          <cell r="B179" t="str">
            <v>3240 STANTON ROAD SE</v>
          </cell>
          <cell r="C179">
            <v>2.9337899543378995E-2</v>
          </cell>
          <cell r="D179">
            <v>283224.15000000049</v>
          </cell>
          <cell r="E179">
            <v>303715.83000000007</v>
          </cell>
          <cell r="F179">
            <v>-6.746991093615233E-2</v>
          </cell>
          <cell r="J179" t="str">
            <v>1743 LINCOLN ROAD NE</v>
          </cell>
          <cell r="K179">
            <v>292671</v>
          </cell>
        </row>
        <row r="180">
          <cell r="B180" t="str">
            <v>3244 PENNSYLVANIA AVENUE SE</v>
          </cell>
          <cell r="C180">
            <v>0.17368721461187214</v>
          </cell>
          <cell r="D180">
            <v>121275.95999999961</v>
          </cell>
          <cell r="E180">
            <v>128452.34999999999</v>
          </cell>
          <cell r="F180">
            <v>-5.5868109847740259E-2</v>
          </cell>
          <cell r="J180" t="str">
            <v>1745-B C St NW</v>
          </cell>
          <cell r="K180">
            <v>160.20000000000005</v>
          </cell>
        </row>
        <row r="181">
          <cell r="B181" t="str">
            <v>3246 P STREET NW</v>
          </cell>
          <cell r="C181">
            <v>2.6141552511415526E-2</v>
          </cell>
          <cell r="D181">
            <v>257232.12999999942</v>
          </cell>
          <cell r="E181">
            <v>275515.19999999995</v>
          </cell>
          <cell r="F181">
            <v>-6.6359569272405064E-2</v>
          </cell>
          <cell r="J181" t="str">
            <v>1755 NEWTON STREET NW</v>
          </cell>
          <cell r="K181">
            <v>1206238.4700000002</v>
          </cell>
        </row>
        <row r="182">
          <cell r="B182" t="str">
            <v>3260 R STREET NW</v>
          </cell>
          <cell r="C182">
            <v>2.1061643835616439E-2</v>
          </cell>
          <cell r="D182">
            <v>403603.03999999969</v>
          </cell>
          <cell r="E182">
            <v>430928.79000000004</v>
          </cell>
          <cell r="F182">
            <v>-6.3411288904601487E-2</v>
          </cell>
          <cell r="J182" t="str">
            <v>1763 LANIER PLACE NW</v>
          </cell>
          <cell r="K182">
            <v>168665.81</v>
          </cell>
        </row>
        <row r="183">
          <cell r="B183" t="str">
            <v>3264 STANTON ROAD SE</v>
          </cell>
          <cell r="C183">
            <v>2.0833333333333332E-2</v>
          </cell>
          <cell r="D183">
            <v>1154238.3400000038</v>
          </cell>
          <cell r="E183">
            <v>1228794.53</v>
          </cell>
          <cell r="F183">
            <v>-6.0674252838671262E-2</v>
          </cell>
          <cell r="J183" t="str">
            <v>17th &amp; Penn Ave SE</v>
          </cell>
          <cell r="K183">
            <v>130952.27</v>
          </cell>
        </row>
        <row r="184">
          <cell r="B184" t="str">
            <v>3265 S STREET NW</v>
          </cell>
          <cell r="C184">
            <v>0.31603881278538815</v>
          </cell>
          <cell r="D184">
            <v>136306.75999999992</v>
          </cell>
          <cell r="E184">
            <v>148152.61999999997</v>
          </cell>
          <cell r="F184">
            <v>-7.9957141493684325E-2</v>
          </cell>
          <cell r="J184" t="str">
            <v>1800 ANACOSTIA DRIVE SE</v>
          </cell>
          <cell r="K184">
            <v>140621.57</v>
          </cell>
        </row>
        <row r="185">
          <cell r="B185" t="str">
            <v>3301 LOWELL STREET NW</v>
          </cell>
          <cell r="C185">
            <v>2.4257990867579907E-2</v>
          </cell>
          <cell r="D185">
            <v>502353.76999999827</v>
          </cell>
          <cell r="E185">
            <v>542402.68999999994</v>
          </cell>
          <cell r="F185">
            <v>-7.3836138238919269E-2</v>
          </cell>
          <cell r="J185" t="str">
            <v>1800 ERIE STREET SE</v>
          </cell>
          <cell r="K185">
            <v>36693.950000000004</v>
          </cell>
        </row>
        <row r="186">
          <cell r="B186" t="str">
            <v>3301 WHEELER ROAD SE</v>
          </cell>
          <cell r="C186">
            <v>0.44868721461187216</v>
          </cell>
          <cell r="D186">
            <v>92914.81</v>
          </cell>
          <cell r="E186">
            <v>1240701.5799999996</v>
          </cell>
          <cell r="F186">
            <v>-0.92511107304304385</v>
          </cell>
          <cell r="J186" t="str">
            <v>1800 GOOD HOPE ROAD SE</v>
          </cell>
          <cell r="K186">
            <v>429983.1999999999</v>
          </cell>
        </row>
        <row r="187">
          <cell r="B187" t="str">
            <v>3310 CONNECTICUT AVENUE NW</v>
          </cell>
          <cell r="C187">
            <v>0.10736301369863013</v>
          </cell>
          <cell r="D187">
            <v>175395.29000000056</v>
          </cell>
          <cell r="E187">
            <v>187315.43</v>
          </cell>
          <cell r="F187">
            <v>-6.3636722292442396E-2</v>
          </cell>
          <cell r="J187" t="str">
            <v>1800 PERRY STREET NE</v>
          </cell>
          <cell r="K187">
            <v>21293.559999999998</v>
          </cell>
        </row>
        <row r="188">
          <cell r="B188" t="str">
            <v>3320 IDAHO AVENUE NW</v>
          </cell>
          <cell r="C188">
            <v>0.44834474885844749</v>
          </cell>
          <cell r="D188">
            <v>96715.710000000152</v>
          </cell>
          <cell r="E188">
            <v>1078517.8500000001</v>
          </cell>
          <cell r="F188">
            <v>-0.91032535066526699</v>
          </cell>
          <cell r="J188" t="str">
            <v>1801 HAMLIN STREET NE</v>
          </cell>
          <cell r="K188">
            <v>184051.02</v>
          </cell>
        </row>
        <row r="189">
          <cell r="B189" t="str">
            <v>3375 MINNESOTA AVENUE SE</v>
          </cell>
          <cell r="C189">
            <v>2.4257990867579907E-2</v>
          </cell>
          <cell r="D189">
            <v>443503.87000000005</v>
          </cell>
          <cell r="E189">
            <v>476076.96</v>
          </cell>
          <cell r="F189">
            <v>-6.8419799185408942E-2</v>
          </cell>
          <cell r="J189" t="str">
            <v>1801 MINNESOTA AVENUE SE</v>
          </cell>
          <cell r="K189">
            <v>639.98</v>
          </cell>
        </row>
        <row r="190">
          <cell r="B190" t="str">
            <v>3401 4TH STREET SE</v>
          </cell>
          <cell r="C190">
            <v>0.45736301369863014</v>
          </cell>
          <cell r="D190">
            <v>334250.26999999973</v>
          </cell>
          <cell r="E190">
            <v>3242214.24</v>
          </cell>
          <cell r="F190">
            <v>-0.89690679108238092</v>
          </cell>
          <cell r="J190" t="str">
            <v>1805 BLADENSBURG ROAD NE</v>
          </cell>
          <cell r="K190">
            <v>0</v>
          </cell>
        </row>
        <row r="191">
          <cell r="B191" t="str">
            <v>3412 DENT PLACE NW</v>
          </cell>
          <cell r="C191">
            <v>0.3841324200913242</v>
          </cell>
          <cell r="D191">
            <v>78757.150000000183</v>
          </cell>
          <cell r="E191">
            <v>84888.479999999967</v>
          </cell>
          <cell r="F191">
            <v>-7.2228057328860007E-2</v>
          </cell>
          <cell r="J191" t="str">
            <v>1816 19TH STREET NW</v>
          </cell>
          <cell r="K191">
            <v>0</v>
          </cell>
        </row>
        <row r="192">
          <cell r="B192" t="str">
            <v>342 37TH STREET SE</v>
          </cell>
          <cell r="C192">
            <v>0.4689497716894977</v>
          </cell>
          <cell r="D192">
            <v>30972.649999999991</v>
          </cell>
          <cell r="E192">
            <v>209614.70000000004</v>
          </cell>
          <cell r="F192">
            <v>-0.85224008621532754</v>
          </cell>
          <cell r="J192" t="str">
            <v>1819 35TH STREET NW</v>
          </cell>
          <cell r="K192">
            <v>1747802.3799999994</v>
          </cell>
        </row>
        <row r="193">
          <cell r="B193" t="str">
            <v>3420 14TH STREET NW</v>
          </cell>
          <cell r="C193">
            <v>3.0365296803652967E-2</v>
          </cell>
          <cell r="D193">
            <v>220354.87999999957</v>
          </cell>
          <cell r="E193">
            <v>237816.25999999995</v>
          </cell>
          <cell r="F193">
            <v>-7.3423827285823043E-2</v>
          </cell>
          <cell r="J193" t="str">
            <v>1820 Monroe St NE</v>
          </cell>
          <cell r="K193">
            <v>724991.09</v>
          </cell>
        </row>
        <row r="194">
          <cell r="B194" t="str">
            <v>35 K STREET NE</v>
          </cell>
          <cell r="C194">
            <v>2.1232876712328767E-2</v>
          </cell>
          <cell r="D194">
            <v>504085.85999999876</v>
          </cell>
          <cell r="E194">
            <v>536099.20000000007</v>
          </cell>
          <cell r="F194">
            <v>-5.9715328804820639E-2</v>
          </cell>
          <cell r="J194" t="str">
            <v>1820 MONROE STREET NE</v>
          </cell>
          <cell r="K194">
            <v>0</v>
          </cell>
        </row>
        <row r="195">
          <cell r="B195" t="str">
            <v>3500 ANACOSTIA AVENUE SW</v>
          </cell>
          <cell r="C195">
            <v>0.28179223744292237</v>
          </cell>
          <cell r="D195">
            <v>162447.24000000019</v>
          </cell>
          <cell r="E195">
            <v>177229.83</v>
          </cell>
          <cell r="F195">
            <v>-8.3409152962567276E-2</v>
          </cell>
          <cell r="J195" t="str">
            <v>1825 8TH STREET NW</v>
          </cell>
          <cell r="K195">
            <v>909321.25</v>
          </cell>
        </row>
        <row r="196">
          <cell r="B196" t="str">
            <v>3500 R STREET NW</v>
          </cell>
          <cell r="C196">
            <v>2.0776255707762557E-2</v>
          </cell>
          <cell r="D196">
            <v>1358474.9600000002</v>
          </cell>
          <cell r="E196">
            <v>1457910.2599999998</v>
          </cell>
          <cell r="F196">
            <v>-6.8203992199080618E-2</v>
          </cell>
          <cell r="J196" t="str">
            <v>1827 W Virginia Ave NE</v>
          </cell>
          <cell r="K196">
            <v>0</v>
          </cell>
        </row>
        <row r="197">
          <cell r="B197" t="str">
            <v>3521 V STREET NE</v>
          </cell>
          <cell r="C197">
            <v>2.4543378995433789E-2</v>
          </cell>
          <cell r="D197">
            <v>355492.97000000149</v>
          </cell>
          <cell r="E197">
            <v>341948.96</v>
          </cell>
          <cell r="F197">
            <v>3.960827955143207E-2</v>
          </cell>
          <cell r="J197" t="str">
            <v>1827 WEST VIRGINIA AVENUE NE</v>
          </cell>
          <cell r="K197">
            <v>351547.23</v>
          </cell>
        </row>
        <row r="198">
          <cell r="B198" t="str">
            <v>3560 WARDER STREET NW</v>
          </cell>
          <cell r="C198">
            <v>2.1461187214611873E-2</v>
          </cell>
          <cell r="D198">
            <v>572419.24000000092</v>
          </cell>
          <cell r="E198">
            <v>613255.07999999984</v>
          </cell>
          <cell r="F198">
            <v>-6.658866975875509E-2</v>
          </cell>
          <cell r="J198" t="str">
            <v>1827-T W Virginia Ave NE</v>
          </cell>
          <cell r="K198">
            <v>0</v>
          </cell>
        </row>
        <row r="199">
          <cell r="B199" t="str">
            <v>3600 ALABAMA AVENUE SE</v>
          </cell>
          <cell r="C199">
            <v>2.8139269406392695E-2</v>
          </cell>
          <cell r="D199">
            <v>913617.02999999956</v>
          </cell>
          <cell r="E199">
            <v>995208.60000000009</v>
          </cell>
          <cell r="F199">
            <v>-8.1984390006276595E-2</v>
          </cell>
          <cell r="J199" t="str">
            <v>1830 CONSTITUTION AVENUE NE</v>
          </cell>
          <cell r="K199">
            <v>1146054.42</v>
          </cell>
        </row>
        <row r="200">
          <cell r="B200" t="str">
            <v>3600 CALVERT STREET NW</v>
          </cell>
          <cell r="C200">
            <v>0.4625570776255708</v>
          </cell>
          <cell r="D200">
            <v>18314.139999999967</v>
          </cell>
          <cell r="E200">
            <v>186120.03000000003</v>
          </cell>
          <cell r="F200">
            <v>-0.90160038121635833</v>
          </cell>
          <cell r="J200" t="str">
            <v>1833 WEST VIRGINIA AVENUE NE</v>
          </cell>
          <cell r="K200">
            <v>1561403.06</v>
          </cell>
        </row>
        <row r="201">
          <cell r="B201" t="str">
            <v>3650 ELY PLACE SE</v>
          </cell>
          <cell r="C201">
            <v>2.3573059360730595E-2</v>
          </cell>
          <cell r="D201">
            <v>1553764.82</v>
          </cell>
          <cell r="E201">
            <v>1666658.79</v>
          </cell>
          <cell r="F201">
            <v>-6.7736702123654222E-2</v>
          </cell>
          <cell r="J201" t="str">
            <v>1835 Evarts St NE</v>
          </cell>
          <cell r="K201">
            <v>38076.669999999991</v>
          </cell>
        </row>
        <row r="202">
          <cell r="B202" t="str">
            <v>3660 ALABAMA AVENUE SE</v>
          </cell>
          <cell r="C202">
            <v>0.20787671232876712</v>
          </cell>
          <cell r="D202">
            <v>206928.33999999979</v>
          </cell>
          <cell r="E202">
            <v>283730.90999999997</v>
          </cell>
          <cell r="F202">
            <v>-0.27068806144526231</v>
          </cell>
          <cell r="J202" t="str">
            <v>1835 EVARTS STREET NE</v>
          </cell>
          <cell r="K202">
            <v>0</v>
          </cell>
        </row>
        <row r="203">
          <cell r="B203" t="str">
            <v>3919 BENNING ROAD NE</v>
          </cell>
          <cell r="C203">
            <v>0.19674657534246576</v>
          </cell>
          <cell r="D203">
            <v>2321428.1599999992</v>
          </cell>
          <cell r="E203">
            <v>3914023.2800000007</v>
          </cell>
          <cell r="F203">
            <v>-0.40689464677890247</v>
          </cell>
          <cell r="J203" t="str">
            <v>1835 WEST VIRGINIA AVENUE NE</v>
          </cell>
          <cell r="K203">
            <v>190308.15000000002</v>
          </cell>
        </row>
        <row r="204">
          <cell r="B204" t="str">
            <v>3935 BENNING ROAD NE</v>
          </cell>
          <cell r="C204">
            <v>7.448630136986302E-2</v>
          </cell>
          <cell r="D204">
            <v>720239.04000000132</v>
          </cell>
          <cell r="E204">
            <v>894208.8</v>
          </cell>
          <cell r="F204">
            <v>-0.1945516080807958</v>
          </cell>
          <cell r="J204" t="str">
            <v>1860 KENDALL STREET NE</v>
          </cell>
          <cell r="K204">
            <v>0</v>
          </cell>
        </row>
        <row r="205">
          <cell r="B205" t="str">
            <v>3950 37TH STREET NW</v>
          </cell>
          <cell r="C205">
            <v>0.44937214611872145</v>
          </cell>
          <cell r="D205">
            <v>60105.269999999873</v>
          </cell>
          <cell r="E205">
            <v>422332.12000000005</v>
          </cell>
          <cell r="F205">
            <v>-0.85768245616743566</v>
          </cell>
          <cell r="J205" t="str">
            <v>1861 Corcoran St NE</v>
          </cell>
          <cell r="K205">
            <v>3827.22</v>
          </cell>
        </row>
        <row r="206">
          <cell r="B206" t="str">
            <v>3950 CHESAPEAKE STREET NW</v>
          </cell>
          <cell r="C206">
            <v>0.19674657534246576</v>
          </cell>
          <cell r="D206">
            <v>128984.90000000004</v>
          </cell>
          <cell r="E206">
            <v>3120130.7000000007</v>
          </cell>
          <cell r="F206">
            <v>-0.95866041765493992</v>
          </cell>
          <cell r="J206" t="str">
            <v>1861 CORCORAN STREET NE</v>
          </cell>
          <cell r="K206">
            <v>0</v>
          </cell>
        </row>
        <row r="207">
          <cell r="B207" t="str">
            <v>3950 CHESAPEAKE STREET NW</v>
          </cell>
          <cell r="C207">
            <v>0.62465753424657533</v>
          </cell>
          <cell r="D207">
            <v>224.6900000000073</v>
          </cell>
          <cell r="E207">
            <v>3120130.7000000007</v>
          </cell>
          <cell r="F207">
            <v>-0.99992798699105778</v>
          </cell>
          <cell r="J207" t="str">
            <v>1875 COLUMBIA ROAD NW</v>
          </cell>
          <cell r="K207">
            <v>0</v>
          </cell>
        </row>
        <row r="208">
          <cell r="B208" t="str">
            <v>3999 8TH STREET SE</v>
          </cell>
          <cell r="C208">
            <v>0.53687214611872147</v>
          </cell>
          <cell r="D208">
            <v>38775.090000000026</v>
          </cell>
          <cell r="E208">
            <v>1940805.6399999997</v>
          </cell>
          <cell r="F208">
            <v>-0.98002113699545923</v>
          </cell>
          <cell r="J208" t="str">
            <v>1894 9th St NE</v>
          </cell>
          <cell r="K208">
            <v>115915.59</v>
          </cell>
        </row>
        <row r="209">
          <cell r="B209" t="str">
            <v>4 A DC VILLAGE LANE SW</v>
          </cell>
          <cell r="C209">
            <v>0.44817351598173516</v>
          </cell>
          <cell r="D209">
            <v>256662.12000000011</v>
          </cell>
          <cell r="E209">
            <v>1835696.46</v>
          </cell>
          <cell r="F209">
            <v>-0.86018270144727516</v>
          </cell>
          <cell r="J209" t="str">
            <v>1898 STANTON TERRACE SE</v>
          </cell>
          <cell r="K209">
            <v>42009.720000000008</v>
          </cell>
        </row>
        <row r="210">
          <cell r="B210" t="str">
            <v>4001 CALVERT STREET NW</v>
          </cell>
          <cell r="C210">
            <v>3.8698630136986302E-2</v>
          </cell>
          <cell r="D210">
            <v>1526006.1000000029</v>
          </cell>
          <cell r="E210">
            <v>1678053.2200000004</v>
          </cell>
          <cell r="F210">
            <v>-9.0609235862017246E-2</v>
          </cell>
          <cell r="J210" t="str">
            <v>1900 ANACOSTIA DRIVE SE</v>
          </cell>
          <cell r="K210">
            <v>91913.909999999989</v>
          </cell>
        </row>
        <row r="211">
          <cell r="B211" t="str">
            <v>4001 SOUTH CAPITOL STREET SW</v>
          </cell>
          <cell r="C211">
            <v>2.2945205479452054E-2</v>
          </cell>
          <cell r="D211">
            <v>438804.11999999895</v>
          </cell>
          <cell r="E211">
            <v>469506.64999999997</v>
          </cell>
          <cell r="F211">
            <v>-6.5393173877305075E-2</v>
          </cell>
          <cell r="J211" t="str">
            <v>1900 EVARTS STREET NE</v>
          </cell>
          <cell r="K211">
            <v>1027644.4800000001</v>
          </cell>
        </row>
        <row r="212">
          <cell r="B212" t="str">
            <v>401 I STREET SW</v>
          </cell>
          <cell r="C212">
            <v>7.2317351598173513E-2</v>
          </cell>
          <cell r="D212">
            <v>753567.51999999967</v>
          </cell>
          <cell r="E212">
            <v>986023.66</v>
          </cell>
          <cell r="F212">
            <v>-0.23575107721045999</v>
          </cell>
          <cell r="J212" t="str">
            <v>1900 MASSACHUSETTS AVENUE SE</v>
          </cell>
          <cell r="K212">
            <v>13684286.26</v>
          </cell>
        </row>
        <row r="213">
          <cell r="B213" t="str">
            <v>401 MISSISSIPPI AVENUE SE</v>
          </cell>
          <cell r="C213">
            <v>2.4372146118721461E-2</v>
          </cell>
          <cell r="D213">
            <v>913474.95000000042</v>
          </cell>
          <cell r="E213">
            <v>980576.23</v>
          </cell>
          <cell r="F213">
            <v>-6.8430457466830047E-2</v>
          </cell>
          <cell r="J213" t="str">
            <v>1901 D STREET SE</v>
          </cell>
          <cell r="K213">
            <v>4635379.6499999985</v>
          </cell>
        </row>
        <row r="214">
          <cell r="B214" t="str">
            <v>4020 8TH STREET NE</v>
          </cell>
          <cell r="C214">
            <v>2.4942922374429223E-2</v>
          </cell>
          <cell r="D214">
            <v>539747.24999999872</v>
          </cell>
          <cell r="E214">
            <v>583970.06999999983</v>
          </cell>
          <cell r="F214">
            <v>-7.5727887903572058E-2</v>
          </cell>
          <cell r="J214" t="str">
            <v>1901 Evarts St NE</v>
          </cell>
          <cell r="K214">
            <v>201342.7</v>
          </cell>
        </row>
        <row r="215">
          <cell r="B215" t="str">
            <v>403 7TH STREET SE</v>
          </cell>
          <cell r="C215">
            <v>5.5878995433789956E-2</v>
          </cell>
          <cell r="D215">
            <v>147165.53000000108</v>
          </cell>
          <cell r="E215">
            <v>157095.07</v>
          </cell>
          <cell r="F215">
            <v>-6.320720312864643E-2</v>
          </cell>
          <cell r="J215" t="str">
            <v>1910 MASSACHUSETTS AVENUE SE</v>
          </cell>
          <cell r="K215">
            <v>0</v>
          </cell>
        </row>
        <row r="216">
          <cell r="B216" t="str">
            <v>4058 MINNESOTA AVENUE NE</v>
          </cell>
          <cell r="C216">
            <v>2.8424657534246577E-2</v>
          </cell>
          <cell r="D216">
            <v>3403587.1000000066</v>
          </cell>
          <cell r="E216">
            <v>4308144.6900000004</v>
          </cell>
          <cell r="F216">
            <v>-0.20996453347995461</v>
          </cell>
          <cell r="J216" t="str">
            <v>1919 15TH STREET SE</v>
          </cell>
          <cell r="K216">
            <v>1574609.36</v>
          </cell>
        </row>
        <row r="217">
          <cell r="B217" t="str">
            <v>410 E STREET NE</v>
          </cell>
          <cell r="C217">
            <v>3.5273972602739727E-2</v>
          </cell>
          <cell r="D217">
            <v>436763.74999999913</v>
          </cell>
          <cell r="E217">
            <v>1501343.37</v>
          </cell>
          <cell r="F217">
            <v>-0.70908470458693329</v>
          </cell>
          <cell r="J217" t="str">
            <v>1920 P St NW #TUNNEL</v>
          </cell>
          <cell r="K217">
            <v>8582.2699999999986</v>
          </cell>
        </row>
        <row r="218">
          <cell r="B218" t="str">
            <v>4101 Livingston St NW</v>
          </cell>
          <cell r="C218">
            <v>0.56934931506849318</v>
          </cell>
          <cell r="D218">
            <v>39103.740000000013</v>
          </cell>
          <cell r="E218">
            <v>42262.95</v>
          </cell>
          <cell r="F218">
            <v>-7.4751289249803551E-2</v>
          </cell>
          <cell r="J218" t="str">
            <v>1922 Vermont Ave NW</v>
          </cell>
          <cell r="K218">
            <v>26228.750000000007</v>
          </cell>
        </row>
        <row r="219">
          <cell r="B219" t="str">
            <v>4130 ALBEMARLE STREET NW</v>
          </cell>
          <cell r="C219">
            <v>2.4143835616438358E-2</v>
          </cell>
          <cell r="D219">
            <v>1694800.5600000052</v>
          </cell>
          <cell r="E219">
            <v>1816219.93</v>
          </cell>
          <cell r="F219">
            <v>-6.685279023449256E-2</v>
          </cell>
          <cell r="J219" t="str">
            <v>1923 VERMONT AVENUE NW</v>
          </cell>
          <cell r="K219">
            <v>978876.43</v>
          </cell>
        </row>
        <row r="220">
          <cell r="B220" t="str">
            <v>4130 HUNT PLACE NE</v>
          </cell>
          <cell r="C220">
            <v>0.18453196347031964</v>
          </cell>
          <cell r="D220">
            <v>182907.7600000005</v>
          </cell>
          <cell r="E220">
            <v>182282.71000000002</v>
          </cell>
          <cell r="F220">
            <v>3.429014194492078E-3</v>
          </cell>
          <cell r="J220" t="str">
            <v>1925 VERMONT AVENUE NW</v>
          </cell>
          <cell r="K220">
            <v>0</v>
          </cell>
        </row>
        <row r="221">
          <cell r="B221" t="str">
            <v>414 8TH STREET SE</v>
          </cell>
          <cell r="C221">
            <v>3.3333333333333333E-2</v>
          </cell>
          <cell r="D221">
            <v>155550.96999999994</v>
          </cell>
          <cell r="E221">
            <v>166532.31999999998</v>
          </cell>
          <cell r="F221">
            <v>-6.5941253925964866E-2</v>
          </cell>
          <cell r="J221" t="str">
            <v>1st St NW</v>
          </cell>
          <cell r="K221">
            <v>1953346.78</v>
          </cell>
        </row>
        <row r="222">
          <cell r="B222" t="str">
            <v>416 CEDAR STREET NW</v>
          </cell>
          <cell r="C222">
            <v>0.24514840182648401</v>
          </cell>
          <cell r="D222">
            <v>104952.86999999984</v>
          </cell>
          <cell r="E222">
            <v>112310.12</v>
          </cell>
          <cell r="F222">
            <v>-6.5508344216889447E-2</v>
          </cell>
          <cell r="J222" t="str">
            <v>20 TUCKERMAN STREET NE</v>
          </cell>
          <cell r="K222">
            <v>251657.71000000002</v>
          </cell>
        </row>
        <row r="223">
          <cell r="B223" t="str">
            <v>420 12TH STREET SE</v>
          </cell>
          <cell r="C223">
            <v>2.2716894977168951E-2</v>
          </cell>
          <cell r="D223">
            <v>576010.27000000048</v>
          </cell>
          <cell r="E223">
            <v>671592.70000000007</v>
          </cell>
          <cell r="F223">
            <v>-0.14232202047461143</v>
          </cell>
          <cell r="J223" t="str">
            <v>200 F St SE</v>
          </cell>
          <cell r="K223">
            <v>16973.849999999999</v>
          </cell>
        </row>
        <row r="224">
          <cell r="B224" t="str">
            <v>420 34TH STREET NE</v>
          </cell>
          <cell r="C224">
            <v>0.15930365296803653</v>
          </cell>
          <cell r="D224">
            <v>166033.42000000013</v>
          </cell>
          <cell r="E224">
            <v>175245.85999999993</v>
          </cell>
          <cell r="F224">
            <v>-5.2568659824544797E-2</v>
          </cell>
          <cell r="J224" t="str">
            <v>200 I STREET NE</v>
          </cell>
          <cell r="K224">
            <v>7217782.6000000015</v>
          </cell>
        </row>
        <row r="225">
          <cell r="B225" t="str">
            <v>4200 KANSAS AVENUE NW</v>
          </cell>
          <cell r="C225">
            <v>2.3173515981735161E-2</v>
          </cell>
          <cell r="D225">
            <v>421992.24999999959</v>
          </cell>
          <cell r="E225">
            <v>455961.33999999997</v>
          </cell>
          <cell r="F225">
            <v>-7.4499934577787613E-2</v>
          </cell>
          <cell r="J225" t="str">
            <v>200 I STREET SE</v>
          </cell>
          <cell r="K225">
            <v>0</v>
          </cell>
        </row>
        <row r="226">
          <cell r="B226" t="str">
            <v>4201 MARTIN LUTHER KING JR AVENUE SW</v>
          </cell>
          <cell r="C226">
            <v>2.2602739726027398E-2</v>
          </cell>
          <cell r="D226">
            <v>937479.40999999933</v>
          </cell>
          <cell r="E226">
            <v>1002069.4400000001</v>
          </cell>
          <cell r="F226">
            <v>-6.4456640849161834E-2</v>
          </cell>
          <cell r="J226" t="str">
            <v>200 K St SE</v>
          </cell>
          <cell r="K226">
            <v>15436.44</v>
          </cell>
        </row>
        <row r="227">
          <cell r="B227" t="str">
            <v>4201 MINNESOTA AVENUE NE</v>
          </cell>
          <cell r="C227">
            <v>0.29954337899543376</v>
          </cell>
          <cell r="D227">
            <v>95770.760000000228</v>
          </cell>
          <cell r="E227">
            <v>103243.45999999999</v>
          </cell>
          <cell r="F227">
            <v>-7.2379403014968355E-2</v>
          </cell>
          <cell r="J227" t="str">
            <v>200 Laboratory Dr SW</v>
          </cell>
          <cell r="K227">
            <v>15075.83</v>
          </cell>
        </row>
        <row r="228">
          <cell r="B228" t="str">
            <v>425 MITCH SNYDER PLACE NW</v>
          </cell>
          <cell r="C228">
            <v>0.44851598173515983</v>
          </cell>
          <cell r="D228">
            <v>246096.25999999998</v>
          </cell>
          <cell r="E228">
            <v>2995919.3000000003</v>
          </cell>
          <cell r="F228">
            <v>-0.91785617856929602</v>
          </cell>
          <cell r="J228" t="str">
            <v>200 S Cap St Brdg SE</v>
          </cell>
          <cell r="K228">
            <v>34247.150000000009</v>
          </cell>
        </row>
        <row r="229">
          <cell r="B229" t="str">
            <v>427 NEW JERSEY AVENUE NW</v>
          </cell>
          <cell r="C229">
            <v>0.62465753424657533</v>
          </cell>
          <cell r="D229">
            <v>1008.3700000000022</v>
          </cell>
          <cell r="E229">
            <v>32161.830000000009</v>
          </cell>
          <cell r="F229">
            <v>-0.9686469955223318</v>
          </cell>
          <cell r="J229" t="str">
            <v>2000 14TH STREET NW</v>
          </cell>
          <cell r="K229">
            <v>8439269.0399999991</v>
          </cell>
        </row>
        <row r="230">
          <cell r="B230" t="str">
            <v>429 O STREET NW</v>
          </cell>
          <cell r="C230">
            <v>2.699771689497717E-2</v>
          </cell>
          <cell r="D230">
            <v>395405.66999999859</v>
          </cell>
          <cell r="E230">
            <v>442452.09</v>
          </cell>
          <cell r="F230">
            <v>-0.1063311058153244</v>
          </cell>
          <cell r="J230" t="str">
            <v>2000 ADAMS PLACE NE</v>
          </cell>
          <cell r="K230">
            <v>1065362.6199999999</v>
          </cell>
        </row>
        <row r="231">
          <cell r="B231" t="str">
            <v>4300 ARKANSAS AVENUE NW</v>
          </cell>
          <cell r="C231">
            <v>0.32813926940639271</v>
          </cell>
          <cell r="D231">
            <v>80232.68999999715</v>
          </cell>
          <cell r="E231">
            <v>106315.51999999999</v>
          </cell>
          <cell r="F231">
            <v>-0.24533417134208479</v>
          </cell>
          <cell r="J231" t="str">
            <v>2001 10TH STREET NW</v>
          </cell>
          <cell r="K231">
            <v>794201.08000000019</v>
          </cell>
        </row>
        <row r="232">
          <cell r="B232" t="str">
            <v>4300 WISCONSIN AVENUE NW</v>
          </cell>
          <cell r="C232">
            <v>0.16598173515981735</v>
          </cell>
          <cell r="D232">
            <v>141800.89999999973</v>
          </cell>
          <cell r="E232">
            <v>246493.39999999994</v>
          </cell>
          <cell r="F232">
            <v>-0.42472739635219536</v>
          </cell>
          <cell r="J232" t="str">
            <v>2001 EAST CAPITOL STREET SE</v>
          </cell>
          <cell r="K232">
            <v>4597422.3599999994</v>
          </cell>
        </row>
        <row r="233">
          <cell r="B233" t="str">
            <v>4301 13TH STREET NW</v>
          </cell>
          <cell r="C233">
            <v>0.44857305936073061</v>
          </cell>
          <cell r="D233">
            <v>234121.08000000013</v>
          </cell>
          <cell r="E233">
            <v>3298780.7100000004</v>
          </cell>
          <cell r="F233">
            <v>-0.92902799531648772</v>
          </cell>
          <cell r="J233" t="str">
            <v>201 BRYANT STREET NW</v>
          </cell>
          <cell r="K233">
            <v>935608.5</v>
          </cell>
        </row>
        <row r="234">
          <cell r="B234" t="str">
            <v>439 NEW JERSEY AVENUE NW</v>
          </cell>
          <cell r="C234">
            <v>0.24286529680365296</v>
          </cell>
          <cell r="D234">
            <v>103277.44000000002</v>
          </cell>
          <cell r="E234">
            <v>119939.70000000003</v>
          </cell>
          <cell r="F234">
            <v>-0.13892197495908365</v>
          </cell>
          <cell r="J234" t="str">
            <v>201 C St SW</v>
          </cell>
          <cell r="K234">
            <v>2220287.7799999993</v>
          </cell>
        </row>
        <row r="235">
          <cell r="B235" t="str">
            <v>4400 BROOKS STREET NE</v>
          </cell>
          <cell r="C235">
            <v>0.42231735159817352</v>
          </cell>
          <cell r="D235">
            <v>97078.239999999743</v>
          </cell>
          <cell r="E235">
            <v>378311.44</v>
          </cell>
          <cell r="F235">
            <v>-0.74339068361242322</v>
          </cell>
          <cell r="J235" t="str">
            <v>201 G St NE #Rear</v>
          </cell>
          <cell r="K235">
            <v>105239.15999999999</v>
          </cell>
        </row>
        <row r="236">
          <cell r="B236" t="str">
            <v>4400 IOWA AVENUE NW</v>
          </cell>
          <cell r="C236">
            <v>2.1575342465753426E-2</v>
          </cell>
          <cell r="D236">
            <v>671895.00999999756</v>
          </cell>
          <cell r="E236">
            <v>721803.28</v>
          </cell>
          <cell r="F236">
            <v>-6.9143867010416554E-2</v>
          </cell>
          <cell r="J236" t="str">
            <v>201 N STREET SW</v>
          </cell>
          <cell r="K236">
            <v>398393.07</v>
          </cell>
        </row>
        <row r="237">
          <cell r="B237" t="str">
            <v>441 4TH STREET NW</v>
          </cell>
          <cell r="C237">
            <v>2.471461187214612E-2</v>
          </cell>
          <cell r="D237">
            <v>1962371.2699999989</v>
          </cell>
          <cell r="E237">
            <v>14908083.560000001</v>
          </cell>
          <cell r="F237">
            <v>-0.86836864295118033</v>
          </cell>
          <cell r="J237" t="str">
            <v>202 M St SE</v>
          </cell>
          <cell r="K237">
            <v>251844.54000000004</v>
          </cell>
        </row>
        <row r="238">
          <cell r="B238" t="str">
            <v>4430 H STREET SE</v>
          </cell>
          <cell r="C238">
            <v>5.8904109589041097E-2</v>
          </cell>
          <cell r="D238">
            <v>224676.17</v>
          </cell>
          <cell r="E238">
            <v>240383.67000000004</v>
          </cell>
          <cell r="F238">
            <v>-6.5343456982747725E-2</v>
          </cell>
          <cell r="J238" t="str">
            <v>2020 19TH STREET NW</v>
          </cell>
          <cell r="K238">
            <v>460267.65</v>
          </cell>
        </row>
        <row r="239">
          <cell r="B239" t="str">
            <v>4450 WISCONSIN AVENUE NW</v>
          </cell>
          <cell r="C239">
            <v>2.014840182648402E-2</v>
          </cell>
          <cell r="D239">
            <v>578810.40000000375</v>
          </cell>
          <cell r="E239">
            <v>618259.96000000008</v>
          </cell>
          <cell r="F239">
            <v>-6.3807399075295645E-2</v>
          </cell>
          <cell r="J239" t="str">
            <v>2100 36TH PLACE SE</v>
          </cell>
          <cell r="K239">
            <v>0</v>
          </cell>
        </row>
        <row r="240">
          <cell r="B240" t="str">
            <v>450 6TH STREET SW</v>
          </cell>
          <cell r="C240">
            <v>2.4143835616438358E-2</v>
          </cell>
          <cell r="D240">
            <v>172162.80999999988</v>
          </cell>
          <cell r="E240">
            <v>184798.34000000003</v>
          </cell>
          <cell r="F240">
            <v>-6.8374694274851947E-2</v>
          </cell>
          <cell r="J240" t="str">
            <v>2100 East Capitol St NE</v>
          </cell>
          <cell r="K240">
            <v>21310.239999999998</v>
          </cell>
        </row>
        <row r="241">
          <cell r="B241" t="str">
            <v>450 H STREET NW</v>
          </cell>
          <cell r="C241">
            <v>0.14617579908675798</v>
          </cell>
          <cell r="D241">
            <v>226462.41999999958</v>
          </cell>
          <cell r="E241">
            <v>500062.52999999997</v>
          </cell>
          <cell r="F241">
            <v>-0.54713179569763093</v>
          </cell>
          <cell r="J241" t="str">
            <v>2100 MARTIN LUTHER KING JR AVENUE SE</v>
          </cell>
          <cell r="K241">
            <v>1892103.6099999996</v>
          </cell>
        </row>
        <row r="242">
          <cell r="B242" t="str">
            <v>4500 Q STREET NW</v>
          </cell>
          <cell r="C242">
            <v>0.62465753424657533</v>
          </cell>
          <cell r="D242">
            <v>2589.1499999999969</v>
          </cell>
          <cell r="E242">
            <v>30371.809999999998</v>
          </cell>
          <cell r="F242">
            <v>-0.91475154098488043</v>
          </cell>
          <cell r="J242" t="str">
            <v>2101 14TH STREET SE</v>
          </cell>
          <cell r="K242">
            <v>190685.73000000007</v>
          </cell>
        </row>
        <row r="243">
          <cell r="B243" t="str">
            <v>4600 SHEPHERD PARKWAY SW</v>
          </cell>
          <cell r="C243">
            <v>2.0376712328767123E-2</v>
          </cell>
          <cell r="D243">
            <v>612164.2000000024</v>
          </cell>
          <cell r="E243">
            <v>656436.05000000005</v>
          </cell>
          <cell r="F243">
            <v>-6.7442746326923458E-2</v>
          </cell>
          <cell r="J243" t="str">
            <v>2101 MARTIN LUTHER KING JR AVENUE SE</v>
          </cell>
          <cell r="K243">
            <v>1476737.5700000003</v>
          </cell>
        </row>
        <row r="244">
          <cell r="B244" t="str">
            <v>4601 TEXAS AVENUE SE</v>
          </cell>
          <cell r="C244">
            <v>2.014840182648402E-2</v>
          </cell>
          <cell r="D244">
            <v>484863.68999999861</v>
          </cell>
          <cell r="E244">
            <v>515174.45</v>
          </cell>
          <cell r="F244">
            <v>-5.8835914708117623E-2</v>
          </cell>
          <cell r="J244" t="str">
            <v>2115 5TH STREET NE</v>
          </cell>
          <cell r="K244">
            <v>191434.60000000003</v>
          </cell>
        </row>
        <row r="245">
          <cell r="B245" t="str">
            <v>4665 BLUE PLAINS DRIVE SW</v>
          </cell>
          <cell r="C245">
            <v>2.7910958904109589E-2</v>
          </cell>
          <cell r="D245">
            <v>476609.12999999983</v>
          </cell>
          <cell r="E245">
            <v>1559284.8199999996</v>
          </cell>
          <cell r="F245">
            <v>-0.6943411980371873</v>
          </cell>
          <cell r="J245" t="str">
            <v>2119 G STREET NW</v>
          </cell>
          <cell r="K245">
            <v>131105.69999999998</v>
          </cell>
        </row>
        <row r="246">
          <cell r="B246" t="str">
            <v>4667 BLUE PLAINS DRIVE SW</v>
          </cell>
          <cell r="C246">
            <v>0.35017123287671231</v>
          </cell>
          <cell r="D246">
            <v>103449.52999999981</v>
          </cell>
          <cell r="E246">
            <v>111035.42</v>
          </cell>
          <cell r="F246">
            <v>-6.8319550644291599E-2</v>
          </cell>
          <cell r="J246" t="str">
            <v>2130 G STREET NW</v>
          </cell>
          <cell r="K246">
            <v>826821.45000000019</v>
          </cell>
        </row>
        <row r="247">
          <cell r="B247" t="str">
            <v>4800 MEADE STREET NE</v>
          </cell>
          <cell r="C247">
            <v>2.0034246575342467E-2</v>
          </cell>
          <cell r="D247">
            <v>1031039.0500000002</v>
          </cell>
          <cell r="E247">
            <v>1105765.68</v>
          </cell>
          <cell r="F247">
            <v>-6.7579082396552387E-2</v>
          </cell>
          <cell r="J247" t="str">
            <v>215 G STREET NE</v>
          </cell>
          <cell r="K247">
            <v>380046.68000000005</v>
          </cell>
        </row>
        <row r="248">
          <cell r="B248" t="str">
            <v>4801 NANNIE HELEN BURROUGHS AVENUE NE</v>
          </cell>
          <cell r="C248">
            <v>0.62460045662100461</v>
          </cell>
          <cell r="D248">
            <v>3013.2099999999973</v>
          </cell>
          <cell r="E248">
            <v>24592.880000000008</v>
          </cell>
          <cell r="F248">
            <v>-0.87747632648148588</v>
          </cell>
          <cell r="J248" t="str">
            <v xml:space="preserve">2150 Pennsylvania Ave NE </v>
          </cell>
          <cell r="K248">
            <v>165724.36000000004</v>
          </cell>
        </row>
        <row r="249">
          <cell r="B249" t="str">
            <v>4801 NORTH CAPITOL STREET NE</v>
          </cell>
          <cell r="C249">
            <v>0.39189497716894978</v>
          </cell>
          <cell r="D249">
            <v>85319.92000000026</v>
          </cell>
          <cell r="E249">
            <v>91737.220000000016</v>
          </cell>
          <cell r="F249">
            <v>-6.9953068122183715E-2</v>
          </cell>
          <cell r="J249" t="str">
            <v>2175 WEST VIRGINIA AVENUE NE</v>
          </cell>
          <cell r="K249">
            <v>545762.95999999985</v>
          </cell>
        </row>
        <row r="250">
          <cell r="B250" t="str">
            <v>4810 36TH STREET NW</v>
          </cell>
          <cell r="C250">
            <v>2.2317351598173517E-2</v>
          </cell>
          <cell r="D250">
            <v>299368.48000000016</v>
          </cell>
          <cell r="E250">
            <v>475818.14999999997</v>
          </cell>
          <cell r="F250">
            <v>-0.37083425674283299</v>
          </cell>
          <cell r="J250" t="str">
            <v>217-A New York Ave NW</v>
          </cell>
          <cell r="K250">
            <v>1795.1200000000006</v>
          </cell>
        </row>
        <row r="251">
          <cell r="B251" t="str">
            <v>4900 Bates Rd NE</v>
          </cell>
          <cell r="C251">
            <v>0.44857305936073061</v>
          </cell>
          <cell r="D251">
            <v>105318.62999999989</v>
          </cell>
          <cell r="E251" t="e">
            <v>#N/A</v>
          </cell>
          <cell r="F251" t="e">
            <v>#N/A</v>
          </cell>
          <cell r="J251" t="str">
            <v>219 50TH STREET SE</v>
          </cell>
          <cell r="K251">
            <v>1650537.69</v>
          </cell>
        </row>
        <row r="252">
          <cell r="B252" t="str">
            <v>4902 BATES ROAD NE</v>
          </cell>
          <cell r="C252">
            <v>0.59503424657534243</v>
          </cell>
          <cell r="D252">
            <v>53638.489999999874</v>
          </cell>
          <cell r="E252">
            <v>58226.94000000001</v>
          </cell>
          <cell r="F252">
            <v>-7.8802870286505428E-2</v>
          </cell>
          <cell r="J252" t="str">
            <v>220 2nd St NW</v>
          </cell>
          <cell r="K252">
            <v>2803542.2300000004</v>
          </cell>
        </row>
        <row r="253">
          <cell r="B253" t="str">
            <v>4930 CONNECTICUT AVENUE NW</v>
          </cell>
          <cell r="C253">
            <v>9.3264840182648398E-2</v>
          </cell>
          <cell r="D253">
            <v>127888.60000000028</v>
          </cell>
          <cell r="E253">
            <v>137193.51</v>
          </cell>
          <cell r="F253">
            <v>-6.7823251989104494E-2</v>
          </cell>
          <cell r="J253" t="str">
            <v>2200 CHAMPLAIN STREET NW</v>
          </cell>
          <cell r="K253">
            <v>3658599.1700000004</v>
          </cell>
        </row>
        <row r="254">
          <cell r="B254" t="str">
            <v>500 F STREET NW</v>
          </cell>
          <cell r="C254">
            <v>2.3173515981735161E-2</v>
          </cell>
          <cell r="D254">
            <v>376835.64000000147</v>
          </cell>
          <cell r="E254">
            <v>398381.60000000003</v>
          </cell>
          <cell r="F254">
            <v>-5.4083722742211397E-2</v>
          </cell>
          <cell r="J254" t="str">
            <v>2200 MINNESOTA AVENUE SE</v>
          </cell>
          <cell r="K254">
            <v>1394836.6800000004</v>
          </cell>
        </row>
        <row r="255">
          <cell r="B255" t="str">
            <v>500 Water St SW</v>
          </cell>
          <cell r="C255">
            <v>0.62465753424657533</v>
          </cell>
          <cell r="D255">
            <v>189.61000000000041</v>
          </cell>
          <cell r="E255">
            <v>1395.6699999999998</v>
          </cell>
          <cell r="F255">
            <v>-0.86414410283233112</v>
          </cell>
          <cell r="J255" t="str">
            <v>2200 Q St NW Bridge Lights</v>
          </cell>
          <cell r="K255">
            <v>0.96000000000000063</v>
          </cell>
        </row>
        <row r="256">
          <cell r="B256" t="str">
            <v>5001 CENTRAL AVENUE SE</v>
          </cell>
          <cell r="C256">
            <v>3.1963470319634701E-2</v>
          </cell>
          <cell r="D256">
            <v>197145.74999999962</v>
          </cell>
          <cell r="E256">
            <v>210799.71000000002</v>
          </cell>
          <cell r="F256">
            <v>-6.477219536972037E-2</v>
          </cell>
          <cell r="J256" t="str">
            <v>2200-A Adams Pl NE</v>
          </cell>
          <cell r="K256">
            <v>0</v>
          </cell>
        </row>
        <row r="257">
          <cell r="B257" t="str">
            <v>5001 DANA PLACE NW</v>
          </cell>
          <cell r="C257">
            <v>4.4121004566210043E-2</v>
          </cell>
          <cell r="D257">
            <v>482640.68000000127</v>
          </cell>
          <cell r="E257">
            <v>529790.61</v>
          </cell>
          <cell r="F257">
            <v>-8.8997292722871615E-2</v>
          </cell>
          <cell r="J257" t="str">
            <v xml:space="preserve">2200-A Adams Pl NE </v>
          </cell>
          <cell r="K257">
            <v>220116.13999999998</v>
          </cell>
        </row>
        <row r="258">
          <cell r="B258" t="str">
            <v>5001 SHEPHERD PARKWAY SW</v>
          </cell>
          <cell r="C258">
            <v>0.12117579908675799</v>
          </cell>
          <cell r="D258">
            <v>156934.36000000022</v>
          </cell>
          <cell r="E258">
            <v>175605.27</v>
          </cell>
          <cell r="F258">
            <v>-0.10632317583635031</v>
          </cell>
          <cell r="J258" t="str">
            <v>2201-T South Capitol St SE</v>
          </cell>
          <cell r="K258">
            <v>14431.020000000004</v>
          </cell>
        </row>
        <row r="259">
          <cell r="B259" t="str">
            <v>5002 HAYES STREET NE</v>
          </cell>
          <cell r="C259">
            <v>0.44925799086757989</v>
          </cell>
          <cell r="D259">
            <v>31357.529999999977</v>
          </cell>
          <cell r="E259">
            <v>162559.51999999999</v>
          </cell>
          <cell r="F259">
            <v>-0.8071012389800365</v>
          </cell>
          <cell r="J259" t="str">
            <v>2202 S Capitol St SE #NOR</v>
          </cell>
          <cell r="K259">
            <v>2160.7499999999995</v>
          </cell>
        </row>
        <row r="260">
          <cell r="B260" t="str">
            <v>501 MISSISSIPPI AVENUE SE</v>
          </cell>
          <cell r="C260">
            <v>0.62465753424657533</v>
          </cell>
          <cell r="D260">
            <v>1437.9000000000015</v>
          </cell>
          <cell r="E260">
            <v>13858.189999999999</v>
          </cell>
          <cell r="F260">
            <v>-0.89624186131089256</v>
          </cell>
          <cell r="J260" t="str">
            <v>2202-T South Capitol St SE</v>
          </cell>
          <cell r="K260">
            <v>2753.6</v>
          </cell>
        </row>
        <row r="261">
          <cell r="B261" t="str">
            <v>501 NEW YORK AVENUE NW</v>
          </cell>
          <cell r="C261">
            <v>4.115296803652968E-2</v>
          </cell>
          <cell r="D261">
            <v>160433.5499999999</v>
          </cell>
          <cell r="E261">
            <v>155604.46000000002</v>
          </cell>
          <cell r="F261">
            <v>3.1034393230116152E-2</v>
          </cell>
          <cell r="J261" t="str">
            <v>2210 ADAMS PLACE NE</v>
          </cell>
          <cell r="K261">
            <v>235424.9899999999</v>
          </cell>
        </row>
        <row r="262">
          <cell r="B262" t="str">
            <v>5100 SOUTHERN AVENUE SE</v>
          </cell>
          <cell r="C262">
            <v>2.8253424657534245E-2</v>
          </cell>
          <cell r="D262">
            <v>802402.85000000114</v>
          </cell>
          <cell r="E262">
            <v>863963.63999999978</v>
          </cell>
          <cell r="F262">
            <v>-7.1253912954020449E-2</v>
          </cell>
          <cell r="J262" t="str">
            <v>222 MASSACHUSETTS AVENUE NW</v>
          </cell>
          <cell r="K262">
            <v>0</v>
          </cell>
        </row>
        <row r="263">
          <cell r="B263" t="str">
            <v>5101 GEORGIA AVENUE NW</v>
          </cell>
          <cell r="C263">
            <v>2.8253424657534245E-2</v>
          </cell>
          <cell r="D263">
            <v>251763.83999999991</v>
          </cell>
          <cell r="E263">
            <v>272724.86000000004</v>
          </cell>
          <cell r="F263">
            <v>-7.6857753268257722E-2</v>
          </cell>
          <cell r="J263" t="str">
            <v>2225 5TH STREET NE</v>
          </cell>
          <cell r="K263">
            <v>363361.21999999991</v>
          </cell>
        </row>
        <row r="264">
          <cell r="B264" t="str">
            <v>5200 SHERIER PLACE NW</v>
          </cell>
          <cell r="C264">
            <v>0.5610730593607306</v>
          </cell>
          <cell r="D264">
            <v>6725.0000000000018</v>
          </cell>
          <cell r="E264">
            <v>83553.509999999995</v>
          </cell>
          <cell r="F264">
            <v>-0.91951265721811093</v>
          </cell>
          <cell r="J264" t="str">
            <v>2225 M STREET NW</v>
          </cell>
          <cell r="K264">
            <v>200539.08000000002</v>
          </cell>
        </row>
        <row r="265">
          <cell r="B265" t="str">
            <v>533 48TH PLACE NE</v>
          </cell>
          <cell r="C265">
            <v>2.4885844748858448E-2</v>
          </cell>
          <cell r="D265">
            <v>372966.82000000036</v>
          </cell>
          <cell r="E265">
            <v>396205.06999999995</v>
          </cell>
          <cell r="F265">
            <v>-5.8652076309875581E-2</v>
          </cell>
          <cell r="J265" t="str">
            <v>225 7TH STREET SE</v>
          </cell>
          <cell r="K265">
            <v>619434.04999999993</v>
          </cell>
        </row>
        <row r="266">
          <cell r="B266" t="str">
            <v>5401 SOUTH DAKOTA AVENUE NE</v>
          </cell>
          <cell r="C266">
            <v>2.8481735159817351E-2</v>
          </cell>
          <cell r="D266">
            <v>222328.33999999941</v>
          </cell>
          <cell r="E266">
            <v>239795.24999999994</v>
          </cell>
          <cell r="F266">
            <v>-7.2840934088563181E-2</v>
          </cell>
          <cell r="J266" t="str">
            <v>2250 Railroad Ave SE</v>
          </cell>
          <cell r="K266">
            <v>0</v>
          </cell>
        </row>
        <row r="267">
          <cell r="B267" t="str">
            <v>550 WATER STREET SW</v>
          </cell>
          <cell r="C267">
            <v>2.3915525114155251E-2</v>
          </cell>
          <cell r="D267">
            <v>584291.44000000064</v>
          </cell>
          <cell r="E267">
            <v>604534.25999999989</v>
          </cell>
          <cell r="F267">
            <v>-3.3484983961040111E-2</v>
          </cell>
          <cell r="J267" t="str">
            <v>2250 RAILROAD AVENUE SE</v>
          </cell>
          <cell r="K267">
            <v>0</v>
          </cell>
        </row>
        <row r="268">
          <cell r="B268" t="str">
            <v>555 L STREET SE</v>
          </cell>
          <cell r="C268">
            <v>0.36369863013698628</v>
          </cell>
          <cell r="D268">
            <v>81804.810000000289</v>
          </cell>
          <cell r="E268">
            <v>88797.73000000001</v>
          </cell>
          <cell r="F268">
            <v>-7.8751112218743896E-2</v>
          </cell>
          <cell r="J268" t="str">
            <v>229 H St NW</v>
          </cell>
          <cell r="K268">
            <v>1335584.5100000002</v>
          </cell>
        </row>
        <row r="269">
          <cell r="B269" t="str">
            <v>5600 EADS STREET NE</v>
          </cell>
          <cell r="C269">
            <v>2.1061643835616439E-2</v>
          </cell>
          <cell r="D269">
            <v>417022.94000000012</v>
          </cell>
          <cell r="E269">
            <v>445475.03999999992</v>
          </cell>
          <cell r="F269">
            <v>-6.3869122723463484E-2</v>
          </cell>
          <cell r="J269" t="str">
            <v>22nd &amp; E Sts NW</v>
          </cell>
          <cell r="K269">
            <v>159373.34000000003</v>
          </cell>
        </row>
        <row r="270">
          <cell r="B270" t="str">
            <v>5600 EAST CAPITOL STREET NE</v>
          </cell>
          <cell r="C270">
            <v>5.9018264840182647E-2</v>
          </cell>
          <cell r="D270">
            <v>809005.03999999363</v>
          </cell>
          <cell r="E270">
            <v>949635.11</v>
          </cell>
          <cell r="F270">
            <v>-0.14808853265756608</v>
          </cell>
          <cell r="J270" t="str">
            <v>2301 L STREET NW</v>
          </cell>
          <cell r="K270">
            <v>8780.4800000000032</v>
          </cell>
        </row>
        <row r="271">
          <cell r="B271" t="str">
            <v>5601 CONNECTICUT AVENUE NW</v>
          </cell>
          <cell r="C271">
            <v>2.7968036529680364E-2</v>
          </cell>
          <cell r="D271">
            <v>221149.28000000023</v>
          </cell>
          <cell r="E271">
            <v>237115.25999999995</v>
          </cell>
          <cell r="F271">
            <v>-6.7334257609568113E-2</v>
          </cell>
          <cell r="J271" t="str">
            <v>2305 36TH STREET SE</v>
          </cell>
          <cell r="K271">
            <v>7589.7899999999991</v>
          </cell>
        </row>
        <row r="272">
          <cell r="B272" t="str">
            <v>5601 EAST CAPITOL STREET SE</v>
          </cell>
          <cell r="C272">
            <v>2.1632420091324201E-2</v>
          </cell>
          <cell r="D272">
            <v>481985.87000000151</v>
          </cell>
          <cell r="E272">
            <v>515604.57</v>
          </cell>
          <cell r="F272">
            <v>-6.5202486471364091E-2</v>
          </cell>
          <cell r="J272" t="str">
            <v>2311 14TH STREET NE</v>
          </cell>
          <cell r="K272">
            <v>245175.86</v>
          </cell>
        </row>
        <row r="273">
          <cell r="B273" t="str">
            <v>5625 CONNECTICUT AVENUE NW</v>
          </cell>
          <cell r="C273">
            <v>3.3904109589041095E-2</v>
          </cell>
          <cell r="D273">
            <v>305174.94999999687</v>
          </cell>
          <cell r="E273">
            <v>326352.91000000003</v>
          </cell>
          <cell r="F273">
            <v>-6.4892818023296203E-2</v>
          </cell>
          <cell r="J273" t="str">
            <v>2311 MARTIN LUTHER KING JR AVENUE SE</v>
          </cell>
          <cell r="K273">
            <v>24720.440000000006</v>
          </cell>
        </row>
        <row r="274">
          <cell r="B274" t="str">
            <v>5701 BROAD BRANCH ROAD NW</v>
          </cell>
          <cell r="C274">
            <v>0.48299086757990867</v>
          </cell>
          <cell r="D274">
            <v>105324.39999999997</v>
          </cell>
          <cell r="E274">
            <v>607735.40000000014</v>
          </cell>
          <cell r="F274">
            <v>-0.82669365648273918</v>
          </cell>
          <cell r="J274" t="str">
            <v>2330 POMEROY ROAD SE</v>
          </cell>
          <cell r="K274">
            <v>2154259.62</v>
          </cell>
        </row>
        <row r="275">
          <cell r="B275" t="str">
            <v>5701 GEORGIA AVENUE NW</v>
          </cell>
          <cell r="C275">
            <v>2.7226027397260273E-2</v>
          </cell>
          <cell r="D275">
            <v>480060.13999999774</v>
          </cell>
          <cell r="E275">
            <v>517840.17</v>
          </cell>
          <cell r="F275">
            <v>-7.2956931865680183E-2</v>
          </cell>
          <cell r="J275" t="str">
            <v>2350 Washington Pl NE</v>
          </cell>
          <cell r="K275">
            <v>109252.68999999997</v>
          </cell>
        </row>
        <row r="276">
          <cell r="B276" t="str">
            <v>5900 33RD STREET NW</v>
          </cell>
          <cell r="C276">
            <v>0.62465753424657533</v>
          </cell>
          <cell r="D276">
            <v>1146.83</v>
          </cell>
          <cell r="E276">
            <v>20736.410000000011</v>
          </cell>
          <cell r="F276">
            <v>-0.94469486280412085</v>
          </cell>
          <cell r="J276" t="str">
            <v>236-T 60th St NE</v>
          </cell>
          <cell r="K276">
            <v>22357.18</v>
          </cell>
        </row>
        <row r="277">
          <cell r="B277" t="str">
            <v>6001 GEORGIA AVENUE NW</v>
          </cell>
          <cell r="C277">
            <v>2.014840182648402E-2</v>
          </cell>
          <cell r="D277">
            <v>1362240.9400000006</v>
          </cell>
          <cell r="E277">
            <v>1471870.4</v>
          </cell>
          <cell r="F277">
            <v>-7.4483093076672557E-2</v>
          </cell>
          <cell r="J277" t="str">
            <v>23rd &amp; VA Ave NW</v>
          </cell>
          <cell r="K277">
            <v>11246.240000000003</v>
          </cell>
        </row>
        <row r="278">
          <cell r="B278" t="str">
            <v>601 15TH STREET NE</v>
          </cell>
          <cell r="C278">
            <v>2.6369863013698629E-2</v>
          </cell>
          <cell r="D278">
            <v>911696.67000000412</v>
          </cell>
          <cell r="E278">
            <v>982250.53000000014</v>
          </cell>
          <cell r="F278">
            <v>-7.1828782825900855E-2</v>
          </cell>
          <cell r="J278" t="str">
            <v>2400 SHANNON PLACE SE</v>
          </cell>
          <cell r="K278">
            <v>1200266.1800000002</v>
          </cell>
        </row>
        <row r="279">
          <cell r="B279" t="str">
            <v>601 MISSISSIPPI AVENUE SE</v>
          </cell>
          <cell r="C279">
            <v>2.0890410958904111E-2</v>
          </cell>
          <cell r="D279">
            <v>1373588.4200000027</v>
          </cell>
          <cell r="E279">
            <v>1526993.3899999997</v>
          </cell>
          <cell r="F279">
            <v>-0.10046210481631292</v>
          </cell>
          <cell r="J279" t="str">
            <v>2412 RAND PLACE NE</v>
          </cell>
          <cell r="K279">
            <v>35988.97</v>
          </cell>
        </row>
        <row r="280">
          <cell r="B280" t="str">
            <v>6201 5TH STREET NW</v>
          </cell>
          <cell r="C280">
            <v>2.2773972602739726E-2</v>
          </cell>
          <cell r="D280">
            <v>517993.79000000015</v>
          </cell>
          <cell r="E280">
            <v>551232.41999999993</v>
          </cell>
          <cell r="F280">
            <v>-6.0298757464228567E-2</v>
          </cell>
          <cell r="J280" t="str">
            <v>2425 IRVING STREET SE</v>
          </cell>
          <cell r="K280">
            <v>169519.03</v>
          </cell>
        </row>
        <row r="281">
          <cell r="B281" t="str">
            <v>6201 BANKS PLACE NE</v>
          </cell>
          <cell r="C281">
            <v>0.59018264840182644</v>
          </cell>
          <cell r="D281">
            <v>32753.480000000029</v>
          </cell>
          <cell r="E281">
            <v>35868.369999999995</v>
          </cell>
          <cell r="F281">
            <v>-8.6842251264832138E-2</v>
          </cell>
          <cell r="J281" t="str">
            <v>2425 N STREET NW</v>
          </cell>
          <cell r="K281">
            <v>821395.48999999987</v>
          </cell>
        </row>
        <row r="282">
          <cell r="B282" t="str">
            <v>6315 5TH STREET NW</v>
          </cell>
          <cell r="C282">
            <v>2.6541095890410957E-2</v>
          </cell>
          <cell r="D282">
            <v>903503.3600000008</v>
          </cell>
          <cell r="E282">
            <v>2128801.14</v>
          </cell>
          <cell r="F282">
            <v>-0.57558113671434774</v>
          </cell>
          <cell r="J282" t="str">
            <v>2435 ALABAMA AVENUE SE</v>
          </cell>
          <cell r="K282">
            <v>471741.62000000005</v>
          </cell>
        </row>
        <row r="283">
          <cell r="B283" t="str">
            <v>635 I STREET NE</v>
          </cell>
          <cell r="C283">
            <v>8.995433789954338E-2</v>
          </cell>
          <cell r="D283">
            <v>143293.3499999998</v>
          </cell>
          <cell r="E283">
            <v>153929.31000000006</v>
          </cell>
          <cell r="F283">
            <v>-6.9096392363483278E-2</v>
          </cell>
          <cell r="J283" t="str">
            <v>2435 N STREET NW</v>
          </cell>
          <cell r="K283">
            <v>109652.25000000001</v>
          </cell>
        </row>
        <row r="284">
          <cell r="B284" t="str">
            <v>635 NORTH CAROLINA AVENUE SE</v>
          </cell>
          <cell r="C284">
            <v>2.254566210045662E-2</v>
          </cell>
          <cell r="D284">
            <v>687406.08999999985</v>
          </cell>
          <cell r="E284">
            <v>734508.58999999985</v>
          </cell>
          <cell r="F284">
            <v>-6.4127908973807934E-2</v>
          </cell>
          <cell r="J284" t="str">
            <v>2455 ALABAMA AVENUE SE</v>
          </cell>
          <cell r="K284">
            <v>935102.7300000001</v>
          </cell>
        </row>
        <row r="285">
          <cell r="B285" t="str">
            <v>640 10TH STREET NE</v>
          </cell>
          <cell r="C285">
            <v>2.6598173515981736E-2</v>
          </cell>
          <cell r="D285">
            <v>344737.7200000005</v>
          </cell>
          <cell r="E285">
            <v>372090.49000000011</v>
          </cell>
          <cell r="F285">
            <v>-7.3511069847551333E-2</v>
          </cell>
          <cell r="J285" t="str">
            <v>2500 14TH STREET NW</v>
          </cell>
          <cell r="K285">
            <v>303463.49000000005</v>
          </cell>
        </row>
        <row r="286">
          <cell r="B286" t="str">
            <v>645 H STREET NE</v>
          </cell>
          <cell r="C286">
            <v>0.16312785388127854</v>
          </cell>
          <cell r="D286">
            <v>1285842.549999998</v>
          </cell>
          <cell r="E286">
            <v>1376708.68</v>
          </cell>
          <cell r="F286">
            <v>-6.6002438511538974E-2</v>
          </cell>
          <cell r="J286" t="str">
            <v>2500 BENNING ROAD NE</v>
          </cell>
          <cell r="K286">
            <v>675395.84999999963</v>
          </cell>
        </row>
        <row r="287">
          <cell r="B287" t="str">
            <v>650 ANACOSTIA AVENUE NE</v>
          </cell>
          <cell r="C287">
            <v>2.5513698630136986E-2</v>
          </cell>
          <cell r="D287">
            <v>729717.66000000038</v>
          </cell>
          <cell r="E287">
            <v>786303.14000000013</v>
          </cell>
          <cell r="F287">
            <v>-7.1963950188472778E-2</v>
          </cell>
          <cell r="J287" t="str">
            <v>2500 GEORGIA AVENUE NW</v>
          </cell>
          <cell r="K287">
            <v>335966.11</v>
          </cell>
        </row>
        <row r="288">
          <cell r="B288" t="str">
            <v>651 10TH STREET NE</v>
          </cell>
          <cell r="C288">
            <v>4.4121004566210043E-2</v>
          </cell>
          <cell r="D288">
            <v>165016.58999999944</v>
          </cell>
          <cell r="E288">
            <v>177866.24999999997</v>
          </cell>
          <cell r="F288">
            <v>-7.2243385127872942E-2</v>
          </cell>
          <cell r="J288" t="str">
            <v>2500 VIRGINIA AVENUE NW</v>
          </cell>
          <cell r="K288">
            <v>327012.30000000005</v>
          </cell>
        </row>
        <row r="289">
          <cell r="B289" t="str">
            <v>660 K STREET NE</v>
          </cell>
          <cell r="C289">
            <v>1.9920091324200914E-2</v>
          </cell>
          <cell r="D289">
            <v>1108711.5000000047</v>
          </cell>
          <cell r="E289">
            <v>1189463.7599999998</v>
          </cell>
          <cell r="F289">
            <v>-6.7889634569442567E-2</v>
          </cell>
          <cell r="J289" t="str">
            <v>2501 11TH STREET NW</v>
          </cell>
          <cell r="K289">
            <v>502863.62000000005</v>
          </cell>
        </row>
        <row r="290">
          <cell r="B290" t="str">
            <v>693 OTIS PLACE NW</v>
          </cell>
          <cell r="C290">
            <v>0.31535388127853881</v>
          </cell>
          <cell r="D290">
            <v>112642.75000000004</v>
          </cell>
          <cell r="E290">
            <v>130953.04000000001</v>
          </cell>
          <cell r="F290">
            <v>-0.13982332903459105</v>
          </cell>
          <cell r="J290" t="str">
            <v>2501 18th St NE</v>
          </cell>
          <cell r="K290">
            <v>43510.159999999996</v>
          </cell>
        </row>
        <row r="291">
          <cell r="B291" t="str">
            <v>700 I St SW</v>
          </cell>
          <cell r="C291">
            <v>0.61501141552511418</v>
          </cell>
          <cell r="D291">
            <v>185.32999999999998</v>
          </cell>
          <cell r="E291">
            <v>26686.76</v>
          </cell>
          <cell r="F291">
            <v>-0.99305535778790677</v>
          </cell>
          <cell r="J291" t="str">
            <v>2501 18TH STREET NE</v>
          </cell>
          <cell r="K291">
            <v>0</v>
          </cell>
        </row>
        <row r="292">
          <cell r="B292" t="str">
            <v>701 MISSISSIPPI AVENUE SE</v>
          </cell>
          <cell r="C292">
            <v>2.7853881278538814E-2</v>
          </cell>
          <cell r="D292">
            <v>520643.09000000212</v>
          </cell>
          <cell r="E292">
            <v>561614.5399999998</v>
          </cell>
          <cell r="F292">
            <v>-7.2952972335790484E-2</v>
          </cell>
          <cell r="J292" t="str">
            <v>2525 17TH STREET NW</v>
          </cell>
          <cell r="K292">
            <v>0</v>
          </cell>
        </row>
        <row r="293">
          <cell r="B293" t="str">
            <v>7010 PINEY BRANCH ROAD NW</v>
          </cell>
          <cell r="C293">
            <v>2.363013698630137E-2</v>
          </cell>
          <cell r="D293">
            <v>1606613.330000001</v>
          </cell>
          <cell r="E293">
            <v>1714826.4599999997</v>
          </cell>
          <cell r="F293">
            <v>-6.3104420490455199E-2</v>
          </cell>
          <cell r="J293" t="str">
            <v>2531 SHERMAN AVENUE NW</v>
          </cell>
          <cell r="K293">
            <v>317348.84000000003</v>
          </cell>
        </row>
        <row r="294">
          <cell r="B294" t="str">
            <v>750 PARK ROAD NW</v>
          </cell>
          <cell r="C294">
            <v>2.6883561643835617E-2</v>
          </cell>
          <cell r="D294">
            <v>179713.31000000058</v>
          </cell>
          <cell r="E294">
            <v>193293.09000000003</v>
          </cell>
          <cell r="F294">
            <v>-7.0254865292905422E-2</v>
          </cell>
          <cell r="J294" t="str">
            <v>2600 BENNING ROAD NE</v>
          </cell>
          <cell r="K294">
            <v>2100</v>
          </cell>
        </row>
        <row r="295">
          <cell r="B295" t="str">
            <v>7800 14TH STREET NW</v>
          </cell>
          <cell r="C295">
            <v>1.980593607305936E-2</v>
          </cell>
          <cell r="D295">
            <v>623935.02999999956</v>
          </cell>
          <cell r="E295">
            <v>679346.2799999998</v>
          </cell>
          <cell r="F295">
            <v>-8.1565545630131728E-2</v>
          </cell>
          <cell r="J295" t="str">
            <v>2601 Douglas Rd SE</v>
          </cell>
          <cell r="K295">
            <v>51260.719999999994</v>
          </cell>
        </row>
        <row r="296">
          <cell r="B296" t="str">
            <v>800 EUCLID STREET NW</v>
          </cell>
          <cell r="C296">
            <v>2.5228310502283104E-2</v>
          </cell>
          <cell r="D296">
            <v>928963.88000000094</v>
          </cell>
          <cell r="E296">
            <v>996626.97000000009</v>
          </cell>
          <cell r="F296">
            <v>-6.7892092063291387E-2</v>
          </cell>
          <cell r="J296" t="str">
            <v>2603 NAYLOR ROAD SE</v>
          </cell>
          <cell r="K296">
            <v>165557.46</v>
          </cell>
        </row>
        <row r="297">
          <cell r="B297" t="str">
            <v>800 INGRAHAM STREET NW</v>
          </cell>
          <cell r="C297">
            <v>3.7328767123287671E-2</v>
          </cell>
          <cell r="D297">
            <v>799540.7700000013</v>
          </cell>
          <cell r="E297">
            <v>878876.92999999993</v>
          </cell>
          <cell r="F297">
            <v>-9.0269931195029365E-2</v>
          </cell>
          <cell r="J297" t="str">
            <v>2609 DUMBARTON STREET NW</v>
          </cell>
          <cell r="K297">
            <v>15526.8</v>
          </cell>
        </row>
        <row r="298">
          <cell r="B298" t="str">
            <v>800 RIDGE ROAD SE</v>
          </cell>
          <cell r="C298">
            <v>4.5605022831050231E-2</v>
          </cell>
          <cell r="D298">
            <v>278536.66999999946</v>
          </cell>
          <cell r="E298">
            <v>285403.61999999994</v>
          </cell>
          <cell r="F298">
            <v>-2.4060486688993219E-2</v>
          </cell>
          <cell r="J298" t="str">
            <v>261 17TH STREET SE</v>
          </cell>
          <cell r="K298">
            <v>41129.290000000008</v>
          </cell>
        </row>
        <row r="299">
          <cell r="B299" t="str">
            <v>801 7TH STREET SW</v>
          </cell>
          <cell r="C299">
            <v>0.26575342465753427</v>
          </cell>
          <cell r="D299">
            <v>101092.9800000004</v>
          </cell>
          <cell r="E299">
            <v>820750.88</v>
          </cell>
          <cell r="F299">
            <v>-0.87682866693971695</v>
          </cell>
          <cell r="J299" t="str">
            <v>2619 BRANCH AVENUE SE</v>
          </cell>
          <cell r="K299">
            <v>9251.6799999999985</v>
          </cell>
        </row>
        <row r="300">
          <cell r="B300" t="str">
            <v>801 DIVISION AVENUE NE</v>
          </cell>
          <cell r="C300">
            <v>2.2945205479452054E-2</v>
          </cell>
          <cell r="D300">
            <v>1060303.9699999986</v>
          </cell>
          <cell r="E300">
            <v>1133045.58</v>
          </cell>
          <cell r="F300">
            <v>-6.4200073928183443E-2</v>
          </cell>
          <cell r="J300" t="str">
            <v>2626 NAYLOR ROAD SE</v>
          </cell>
          <cell r="K300">
            <v>134500.35</v>
          </cell>
        </row>
        <row r="301">
          <cell r="B301" t="str">
            <v>801 TAYLOR STREET NW</v>
          </cell>
          <cell r="C301">
            <v>0.62288812785388126</v>
          </cell>
          <cell r="D301">
            <v>11143.519999999986</v>
          </cell>
          <cell r="E301">
            <v>48392.01</v>
          </cell>
          <cell r="F301">
            <v>-0.7697239688948655</v>
          </cell>
          <cell r="J301" t="str">
            <v>2634 Adams Mill  &amp; Ontario Rds NW</v>
          </cell>
          <cell r="K301">
            <v>26163.9</v>
          </cell>
        </row>
        <row r="302">
          <cell r="B302" t="str">
            <v>820 SOUTH CAPITOL STREET SW</v>
          </cell>
          <cell r="C302">
            <v>8.6757990867579904E-2</v>
          </cell>
          <cell r="D302">
            <v>358444.4300000004</v>
          </cell>
          <cell r="E302">
            <v>392496.91999999993</v>
          </cell>
          <cell r="F302">
            <v>-8.6758617112204423E-2</v>
          </cell>
          <cell r="J302" t="str">
            <v>2635 18TH STREET NE</v>
          </cell>
          <cell r="K302">
            <v>36549.820000000007</v>
          </cell>
        </row>
        <row r="303">
          <cell r="B303" t="str">
            <v>850 26TH STREET NE</v>
          </cell>
          <cell r="C303">
            <v>0.448972602739726</v>
          </cell>
          <cell r="D303">
            <v>355060.4399999993</v>
          </cell>
          <cell r="E303">
            <v>3342589.98</v>
          </cell>
          <cell r="F303">
            <v>-0.89377684905284149</v>
          </cell>
          <cell r="J303" t="str">
            <v>2650 NAYLOR ROAD SE</v>
          </cell>
          <cell r="K303">
            <v>0</v>
          </cell>
        </row>
        <row r="304">
          <cell r="B304" t="str">
            <v>915 GALLATIN STREET NW</v>
          </cell>
          <cell r="C304">
            <v>0.62311643835616437</v>
          </cell>
          <cell r="D304">
            <v>6943.899999999996</v>
          </cell>
          <cell r="E304">
            <v>80776.070000000007</v>
          </cell>
          <cell r="F304">
            <v>-0.91403518393504424</v>
          </cell>
          <cell r="J304" t="str">
            <v>27 O STREET NW</v>
          </cell>
          <cell r="K304">
            <v>84418.369999999981</v>
          </cell>
        </row>
        <row r="305">
          <cell r="B305" t="str">
            <v>915 SPRING ROAD NW</v>
          </cell>
          <cell r="C305">
            <v>2.3230593607305935E-2</v>
          </cell>
          <cell r="D305">
            <v>658481.42000000249</v>
          </cell>
          <cell r="E305">
            <v>705623.74</v>
          </cell>
          <cell r="F305">
            <v>-6.680943019292053E-2</v>
          </cell>
          <cell r="J305" t="str">
            <v>2700 Firth Sterl Ave SE</v>
          </cell>
          <cell r="K305">
            <v>333093.13999999996</v>
          </cell>
        </row>
        <row r="306">
          <cell r="B306" t="str">
            <v>920 F STREET NE</v>
          </cell>
          <cell r="C306">
            <v>2.4543378995433789E-2</v>
          </cell>
          <cell r="D306">
            <v>508812.08000000019</v>
          </cell>
          <cell r="E306">
            <v>544302.75999999989</v>
          </cell>
          <cell r="F306">
            <v>-6.5203931723586531E-2</v>
          </cell>
          <cell r="J306" t="str">
            <v>2700 MARTIN LUTHER KING JR AVENUE SE</v>
          </cell>
          <cell r="K306">
            <v>0</v>
          </cell>
        </row>
        <row r="307">
          <cell r="B307" t="str">
            <v>920 RHODE ISLAND AVENUE NE</v>
          </cell>
          <cell r="C307">
            <v>1.9520547945205479E-2</v>
          </cell>
          <cell r="D307">
            <v>2437742.5300000049</v>
          </cell>
          <cell r="E307">
            <v>248720.11000000002</v>
          </cell>
          <cell r="F307">
            <v>8.8011476836352518</v>
          </cell>
          <cell r="J307" t="str">
            <v>2701 NAYLOR ROAD SE</v>
          </cell>
          <cell r="K307">
            <v>678890.47999999986</v>
          </cell>
        </row>
        <row r="308">
          <cell r="B308" t="str">
            <v>925 RHODE ISLAND AVENUE NW</v>
          </cell>
          <cell r="C308">
            <v>0.44857305936073061</v>
          </cell>
          <cell r="D308">
            <v>178810.73999999996</v>
          </cell>
          <cell r="E308">
            <v>1777766.39</v>
          </cell>
          <cell r="F308">
            <v>-0.8994183144614406</v>
          </cell>
          <cell r="J308" t="str">
            <v>2701 PENNSYLVANIA AVENUE SE</v>
          </cell>
          <cell r="K308">
            <v>159280.60999999996</v>
          </cell>
        </row>
        <row r="309">
          <cell r="B309" t="str">
            <v>95 M STREET SW</v>
          </cell>
          <cell r="C309">
            <v>0.20821917808219179</v>
          </cell>
          <cell r="D309">
            <v>527861.80999999982</v>
          </cell>
          <cell r="E309">
            <v>996359.80000000016</v>
          </cell>
          <cell r="F309">
            <v>-0.47020964715758329</v>
          </cell>
          <cell r="J309" t="str">
            <v>2720 MARTIN LUTHER KING JR AVENUE SE</v>
          </cell>
          <cell r="K309">
            <v>6861545</v>
          </cell>
        </row>
        <row r="310">
          <cell r="B310" t="str">
            <v>Chain Bridge Rd NW</v>
          </cell>
          <cell r="C310">
            <v>0.62465753424657533</v>
          </cell>
          <cell r="D310">
            <v>152.37999999999815</v>
          </cell>
          <cell r="E310">
            <v>1446.2099999999998</v>
          </cell>
          <cell r="F310">
            <v>-0.8946349423666009</v>
          </cell>
          <cell r="J310" t="str">
            <v>2725 10TH STREET NE</v>
          </cell>
          <cell r="K310">
            <v>990468.77</v>
          </cell>
        </row>
        <row r="311">
          <cell r="B311" t="str">
            <v>Comm Driver Test Lot</v>
          </cell>
          <cell r="C311">
            <v>0.62448630136986305</v>
          </cell>
          <cell r="D311">
            <v>2249.160000000003</v>
          </cell>
          <cell r="E311">
            <v>18676.25</v>
          </cell>
          <cell r="F311">
            <v>-0.87957111304464208</v>
          </cell>
          <cell r="J311" t="str">
            <v>280 MCMILLAN DRIVE NW</v>
          </cell>
          <cell r="K311">
            <v>61891.670000000006</v>
          </cell>
        </row>
        <row r="312">
          <cell r="B312" t="str">
            <v>Mount Pleasant St &amp; 19th Park Road NW</v>
          </cell>
          <cell r="C312">
            <v>0.62465753424657533</v>
          </cell>
          <cell r="D312">
            <v>218.96999999999929</v>
          </cell>
          <cell r="E312">
            <v>3051.7400000000002</v>
          </cell>
          <cell r="F312">
            <v>-0.92824749159495912</v>
          </cell>
          <cell r="J312" t="str">
            <v>2800 Alabama Ave SE</v>
          </cell>
          <cell r="K312">
            <v>1605.76</v>
          </cell>
        </row>
        <row r="313">
          <cell r="B313" t="str">
            <v>Potomac Ave SW</v>
          </cell>
          <cell r="C313">
            <v>0.62465753424657533</v>
          </cell>
          <cell r="D313">
            <v>1564.4999999999975</v>
          </cell>
          <cell r="E313">
            <v>11993.470000000005</v>
          </cell>
          <cell r="F313">
            <v>-0.86955401564351287</v>
          </cell>
          <cell r="J313" t="str">
            <v>2800 ALABAMA AVENUE SE</v>
          </cell>
          <cell r="K313">
            <v>252286.08000000002</v>
          </cell>
        </row>
        <row r="314">
          <cell r="J314" t="str">
            <v>2801 CALVERT STREET NW</v>
          </cell>
          <cell r="K314">
            <v>923651.4099999998</v>
          </cell>
        </row>
        <row r="315">
          <cell r="J315" t="str">
            <v>2813 PENNSYLVANIA AVENUE SE</v>
          </cell>
          <cell r="K315">
            <v>114211.18999999997</v>
          </cell>
        </row>
        <row r="316">
          <cell r="J316" t="str">
            <v>281-A New York Ave NW</v>
          </cell>
          <cell r="K316">
            <v>1811.4099999999994</v>
          </cell>
        </row>
        <row r="317">
          <cell r="J317" t="str">
            <v>2840 ALABAMA AVENUE SE</v>
          </cell>
          <cell r="K317">
            <v>0</v>
          </cell>
        </row>
        <row r="318">
          <cell r="J318" t="str">
            <v>2860 SOUTH CAPITOL STREET SE</v>
          </cell>
          <cell r="K318">
            <v>219850.12000000002</v>
          </cell>
        </row>
        <row r="319">
          <cell r="J319" t="str">
            <v>2901 20TH STREET NE</v>
          </cell>
          <cell r="K319">
            <v>280331.17</v>
          </cell>
        </row>
        <row r="320">
          <cell r="J320" t="str">
            <v>2nd St SE Frwy</v>
          </cell>
          <cell r="K320">
            <v>20568.479999999996</v>
          </cell>
        </row>
        <row r="321">
          <cell r="J321" t="str">
            <v>30 P STREET NW</v>
          </cell>
          <cell r="K321">
            <v>14154.539999999997</v>
          </cell>
        </row>
        <row r="322">
          <cell r="J322" t="str">
            <v>300 BRYANT STREET NW</v>
          </cell>
          <cell r="K322">
            <v>1387710.3099999998</v>
          </cell>
        </row>
        <row r="323">
          <cell r="J323" t="str">
            <v>300 INDIANA AVENUE NW</v>
          </cell>
          <cell r="K323">
            <v>7713567.2900000019</v>
          </cell>
        </row>
        <row r="324">
          <cell r="J324" t="str">
            <v>300 MCMILLAN DRIVE NW</v>
          </cell>
          <cell r="K324">
            <v>39864.439999999995</v>
          </cell>
        </row>
        <row r="325">
          <cell r="J325" t="str">
            <v>300 VAN BUREN STREET NW</v>
          </cell>
          <cell r="K325">
            <v>2473989.1700000004</v>
          </cell>
        </row>
        <row r="326">
          <cell r="J326" t="str">
            <v>3001 ALABAMA AVENUE SE</v>
          </cell>
          <cell r="K326">
            <v>219796.88999999996</v>
          </cell>
        </row>
        <row r="327">
          <cell r="J327" t="str">
            <v>3001 K St NW</v>
          </cell>
          <cell r="K327">
            <v>12531.270000000002</v>
          </cell>
        </row>
        <row r="328">
          <cell r="J328" t="str">
            <v>301 49TH STREET NE</v>
          </cell>
          <cell r="K328">
            <v>1803521.15</v>
          </cell>
        </row>
        <row r="329">
          <cell r="J329" t="str">
            <v>301 53RD STREET SE</v>
          </cell>
          <cell r="K329">
            <v>558383.71</v>
          </cell>
        </row>
        <row r="330">
          <cell r="J330" t="str">
            <v>301 Const Ave NW</v>
          </cell>
          <cell r="K330">
            <v>45943.65</v>
          </cell>
        </row>
        <row r="331">
          <cell r="J331" t="str">
            <v>301 DOUGLAS STREET NE</v>
          </cell>
          <cell r="K331">
            <v>170315.18999999997</v>
          </cell>
        </row>
        <row r="332">
          <cell r="J332" t="str">
            <v>301 FRANKLIN STREET NE</v>
          </cell>
          <cell r="K332">
            <v>80546.959999999992</v>
          </cell>
        </row>
        <row r="333">
          <cell r="J333" t="str">
            <v>301 NORTH CAROLINA AVENUE SE</v>
          </cell>
          <cell r="K333">
            <v>603593.24000000011</v>
          </cell>
        </row>
        <row r="334">
          <cell r="J334" t="str">
            <v>301 WATER STREET SE</v>
          </cell>
          <cell r="K334">
            <v>915999.38</v>
          </cell>
        </row>
        <row r="335">
          <cell r="J335" t="str">
            <v>3030 G STREET SE</v>
          </cell>
          <cell r="K335">
            <v>846698.78999999992</v>
          </cell>
        </row>
        <row r="336">
          <cell r="J336" t="str">
            <v>3040 Naylor Rd SE</v>
          </cell>
          <cell r="K336">
            <v>1434.8500000000001</v>
          </cell>
        </row>
        <row r="337">
          <cell r="J337" t="str">
            <v>305 15TH STREET SE</v>
          </cell>
          <cell r="K337">
            <v>449052.3600000001</v>
          </cell>
        </row>
        <row r="338">
          <cell r="J338" t="str">
            <v>3100 14TH STREET NW</v>
          </cell>
          <cell r="K338">
            <v>2396604.4</v>
          </cell>
        </row>
        <row r="339">
          <cell r="J339" t="str">
            <v>3100 ADAMS STREET NE</v>
          </cell>
          <cell r="K339">
            <v>23737.510000000009</v>
          </cell>
        </row>
        <row r="340">
          <cell r="J340" t="str">
            <v>3100 Benning Rd NE</v>
          </cell>
          <cell r="K340">
            <v>130.02000000000001</v>
          </cell>
        </row>
        <row r="341">
          <cell r="J341" t="str">
            <v>3100 DENVER STREET SE</v>
          </cell>
          <cell r="K341">
            <v>173989.45000000004</v>
          </cell>
        </row>
        <row r="342">
          <cell r="J342" t="str">
            <v>3100 ERIE STREET SE</v>
          </cell>
          <cell r="K342">
            <v>1393423.84</v>
          </cell>
        </row>
        <row r="343">
          <cell r="J343" t="str">
            <v>3100 FORT LINCOLN DRIVE NE</v>
          </cell>
          <cell r="K343">
            <v>1529338.6600000004</v>
          </cell>
        </row>
        <row r="344">
          <cell r="J344" t="str">
            <v>3100-T Bladensburg Rd NE</v>
          </cell>
          <cell r="K344">
            <v>1136.6999999999998</v>
          </cell>
        </row>
        <row r="345">
          <cell r="J345" t="str">
            <v>3101 13TH STREET NW</v>
          </cell>
          <cell r="K345">
            <v>721597.0299999998</v>
          </cell>
        </row>
        <row r="346">
          <cell r="J346" t="str">
            <v>3101 16TH STREET NW</v>
          </cell>
          <cell r="K346">
            <v>6530479.879999998</v>
          </cell>
        </row>
        <row r="347">
          <cell r="J347" t="str">
            <v>3145 HIATT PLACE NW</v>
          </cell>
          <cell r="K347">
            <v>34474.580000000009</v>
          </cell>
        </row>
        <row r="348">
          <cell r="J348" t="str">
            <v>3149 16TH STREET NW</v>
          </cell>
          <cell r="K348">
            <v>83866.37</v>
          </cell>
        </row>
        <row r="349">
          <cell r="J349" t="str">
            <v>3160 16TH STREET NW</v>
          </cell>
          <cell r="K349">
            <v>441187.24000000005</v>
          </cell>
        </row>
        <row r="350">
          <cell r="J350" t="str">
            <v>3162 MOUNT PLEASANT STREET NW</v>
          </cell>
          <cell r="K350">
            <v>0</v>
          </cell>
        </row>
        <row r="351">
          <cell r="J351" t="str">
            <v>3164 MOUNT PLEASANT STREET NW</v>
          </cell>
          <cell r="K351">
            <v>0</v>
          </cell>
        </row>
        <row r="352">
          <cell r="J352" t="str">
            <v>3170-3180 V St NE</v>
          </cell>
          <cell r="K352">
            <v>0</v>
          </cell>
        </row>
        <row r="353">
          <cell r="J353" t="str">
            <v>3180 V STREET NE</v>
          </cell>
          <cell r="K353">
            <v>151715.25</v>
          </cell>
        </row>
        <row r="354">
          <cell r="J354" t="str">
            <v>320 MCMILLAN DRIVE NW</v>
          </cell>
          <cell r="K354">
            <v>1508849.6400000001</v>
          </cell>
        </row>
        <row r="355">
          <cell r="J355" t="str">
            <v>3200 6TH STREET SE</v>
          </cell>
          <cell r="K355">
            <v>690776.94</v>
          </cell>
        </row>
        <row r="356">
          <cell r="J356" t="str">
            <v>3200 BENNING ROAD NE</v>
          </cell>
          <cell r="K356">
            <v>0</v>
          </cell>
        </row>
        <row r="357">
          <cell r="J357" t="str">
            <v>3203 MARTIN LUTHER KING JR AVENUE SE</v>
          </cell>
          <cell r="K357">
            <v>137947.03</v>
          </cell>
        </row>
        <row r="358">
          <cell r="J358" t="str">
            <v>3210 GEORGIA AVENUE NW</v>
          </cell>
          <cell r="K358">
            <v>39297.240000000005</v>
          </cell>
        </row>
        <row r="359">
          <cell r="J359" t="str">
            <v>3214 PENNSYLVANIA AVENUE SE</v>
          </cell>
          <cell r="K359">
            <v>0</v>
          </cell>
        </row>
        <row r="360">
          <cell r="J360" t="str">
            <v>3219 O STREET NW</v>
          </cell>
          <cell r="K360">
            <v>252129.88999999996</v>
          </cell>
        </row>
        <row r="361">
          <cell r="J361" t="str">
            <v>321-A New York Ave NW</v>
          </cell>
          <cell r="K361">
            <v>8892.5300000000007</v>
          </cell>
        </row>
        <row r="362">
          <cell r="J362" t="str">
            <v>3220 PENNSYLVANIA AVENUE SE</v>
          </cell>
          <cell r="K362">
            <v>364003.80999999994</v>
          </cell>
        </row>
        <row r="363">
          <cell r="J363" t="str">
            <v>3222 M STREET NW</v>
          </cell>
          <cell r="K363">
            <v>0</v>
          </cell>
        </row>
        <row r="364">
          <cell r="J364" t="str">
            <v>3225 14TH STREET NW</v>
          </cell>
          <cell r="K364">
            <v>29558.39</v>
          </cell>
        </row>
        <row r="365">
          <cell r="J365" t="str">
            <v>3234 Penn Av SE</v>
          </cell>
          <cell r="K365">
            <v>7073.6299999999992</v>
          </cell>
        </row>
        <row r="366">
          <cell r="J366" t="str">
            <v>3236 Penn Av SE</v>
          </cell>
          <cell r="K366">
            <v>46926.290000000008</v>
          </cell>
        </row>
        <row r="367">
          <cell r="J367" t="str">
            <v>3238 Penn Av SE</v>
          </cell>
          <cell r="K367">
            <v>620.23</v>
          </cell>
        </row>
        <row r="368">
          <cell r="J368" t="str">
            <v>324 Kennedy St NW</v>
          </cell>
          <cell r="K368">
            <v>237664.99999999994</v>
          </cell>
        </row>
        <row r="369">
          <cell r="J369" t="str">
            <v>3240 STANTON ROAD SE</v>
          </cell>
          <cell r="K369">
            <v>303715.83000000007</v>
          </cell>
        </row>
        <row r="370">
          <cell r="J370" t="str">
            <v>3242 Penn Av SE</v>
          </cell>
          <cell r="K370">
            <v>99051.219999999987</v>
          </cell>
        </row>
        <row r="371">
          <cell r="J371" t="str">
            <v>3244 PENNSYLVANIA AVENUE SE</v>
          </cell>
          <cell r="K371">
            <v>128452.34999999999</v>
          </cell>
        </row>
        <row r="372">
          <cell r="J372" t="str">
            <v>3246 P St NW</v>
          </cell>
          <cell r="K372">
            <v>0</v>
          </cell>
        </row>
        <row r="373">
          <cell r="J373" t="str">
            <v>3246 P STREET NW</v>
          </cell>
          <cell r="K373">
            <v>275515.19999999995</v>
          </cell>
        </row>
        <row r="374">
          <cell r="J374" t="str">
            <v>3260 R STREET NW</v>
          </cell>
          <cell r="K374">
            <v>430928.79000000004</v>
          </cell>
        </row>
        <row r="375">
          <cell r="J375" t="str">
            <v>3264 STANTON ROAD SE</v>
          </cell>
          <cell r="K375">
            <v>1228794.53</v>
          </cell>
        </row>
        <row r="376">
          <cell r="J376" t="str">
            <v>3265 S STREET NW</v>
          </cell>
          <cell r="K376">
            <v>148152.61999999997</v>
          </cell>
        </row>
        <row r="377">
          <cell r="J377" t="str">
            <v>330 3rd St SE</v>
          </cell>
          <cell r="K377">
            <v>0</v>
          </cell>
        </row>
        <row r="378">
          <cell r="J378" t="str">
            <v>330 7TH STREET NE</v>
          </cell>
          <cell r="K378">
            <v>0</v>
          </cell>
        </row>
        <row r="379">
          <cell r="J379" t="str">
            <v>3301 LOWELL STREET NW</v>
          </cell>
          <cell r="K379">
            <v>542402.68999999994</v>
          </cell>
        </row>
        <row r="380">
          <cell r="J380" t="str">
            <v>3301 WHEELER ROAD SE</v>
          </cell>
          <cell r="K380">
            <v>1240701.5799999996</v>
          </cell>
        </row>
        <row r="381">
          <cell r="J381" t="str">
            <v>3310 CONNECTICUT AVENUE NW</v>
          </cell>
          <cell r="K381">
            <v>187315.43</v>
          </cell>
        </row>
        <row r="382">
          <cell r="J382" t="str">
            <v>3320 IDAHO AVENUE NW</v>
          </cell>
          <cell r="K382">
            <v>1078517.8500000001</v>
          </cell>
        </row>
        <row r="383">
          <cell r="J383" t="str">
            <v>3330 V STREET NE</v>
          </cell>
          <cell r="K383">
            <v>102685.20999999999</v>
          </cell>
        </row>
        <row r="384">
          <cell r="J384" t="str">
            <v>335 8TH STREET SE</v>
          </cell>
          <cell r="K384">
            <v>48266.559999999998</v>
          </cell>
        </row>
        <row r="385">
          <cell r="J385" t="str">
            <v>3375 MINNESOTA AVENUE SE</v>
          </cell>
          <cell r="K385">
            <v>476076.96</v>
          </cell>
        </row>
        <row r="386">
          <cell r="J386" t="str">
            <v>3392-T Garfield St NW</v>
          </cell>
          <cell r="K386">
            <v>761.39999999999986</v>
          </cell>
        </row>
        <row r="387">
          <cell r="J387" t="str">
            <v>3400 Wheeler Rd SE</v>
          </cell>
          <cell r="K387">
            <v>0</v>
          </cell>
        </row>
        <row r="388">
          <cell r="J388" t="str">
            <v>3400 WHEELER ROAD SE</v>
          </cell>
          <cell r="K388">
            <v>0</v>
          </cell>
        </row>
        <row r="389">
          <cell r="J389" t="str">
            <v>3401 13TH STREET SE</v>
          </cell>
          <cell r="K389">
            <v>0</v>
          </cell>
        </row>
        <row r="390">
          <cell r="J390" t="str">
            <v>3401 4TH STREET SE</v>
          </cell>
          <cell r="K390">
            <v>3242214.24</v>
          </cell>
        </row>
        <row r="391">
          <cell r="J391" t="str">
            <v>3409 MACOMB STREET NW</v>
          </cell>
          <cell r="K391">
            <v>11911.969999999996</v>
          </cell>
        </row>
        <row r="392">
          <cell r="J392" t="str">
            <v>3412 DENT PLACE NW</v>
          </cell>
          <cell r="K392">
            <v>84888.479999999967</v>
          </cell>
        </row>
        <row r="393">
          <cell r="J393" t="str">
            <v>342 37TH STREET SE</v>
          </cell>
          <cell r="K393">
            <v>209614.70000000004</v>
          </cell>
        </row>
        <row r="394">
          <cell r="J394" t="str">
            <v>3420 14TH STREET NW</v>
          </cell>
          <cell r="K394">
            <v>237816.25999999995</v>
          </cell>
        </row>
        <row r="395">
          <cell r="J395" t="str">
            <v>35 K STREET NE</v>
          </cell>
          <cell r="K395">
            <v>536099.20000000007</v>
          </cell>
        </row>
        <row r="396">
          <cell r="J396" t="str">
            <v>350 MCMILLAN DRIVE NW</v>
          </cell>
          <cell r="K396">
            <v>0</v>
          </cell>
        </row>
        <row r="397">
          <cell r="J397" t="str">
            <v>3500 ANACOSTIA AVENUE SW</v>
          </cell>
          <cell r="K397">
            <v>177229.83</v>
          </cell>
        </row>
        <row r="398">
          <cell r="J398" t="str">
            <v>3500 MARTIN LUTHER KING JR AVENUE SE</v>
          </cell>
          <cell r="K398">
            <v>158251.26</v>
          </cell>
        </row>
        <row r="399">
          <cell r="J399" t="str">
            <v>3500 R STREET NW</v>
          </cell>
          <cell r="K399">
            <v>1457910.2599999998</v>
          </cell>
        </row>
        <row r="400">
          <cell r="J400" t="str">
            <v>3500-T V ST NE</v>
          </cell>
          <cell r="K400">
            <v>1609.1699999999996</v>
          </cell>
        </row>
        <row r="401">
          <cell r="J401" t="str">
            <v>351 Eastern Ave NE</v>
          </cell>
          <cell r="K401">
            <v>2809.7800000000007</v>
          </cell>
        </row>
        <row r="402">
          <cell r="J402" t="str">
            <v>3515 V STREET NE</v>
          </cell>
          <cell r="K402">
            <v>43686.750000000007</v>
          </cell>
        </row>
        <row r="403">
          <cell r="J403" t="str">
            <v>3521 V STREET NE</v>
          </cell>
          <cell r="K403">
            <v>341948.96</v>
          </cell>
        </row>
        <row r="404">
          <cell r="J404" t="str">
            <v>3522 CONNECTICUT AVENUE NW</v>
          </cell>
          <cell r="K404">
            <v>0</v>
          </cell>
        </row>
        <row r="405">
          <cell r="J405" t="str">
            <v>3531 Georgia Av NW</v>
          </cell>
          <cell r="K405">
            <v>84600.579999999987</v>
          </cell>
        </row>
        <row r="406">
          <cell r="J406" t="str">
            <v>3531 GEORGIA AVENUE NW</v>
          </cell>
          <cell r="K406">
            <v>0</v>
          </cell>
        </row>
        <row r="407">
          <cell r="J407" t="str">
            <v>3535 V STREET NE</v>
          </cell>
          <cell r="K407">
            <v>0</v>
          </cell>
        </row>
        <row r="408">
          <cell r="J408" t="str">
            <v>3553 V St NE</v>
          </cell>
          <cell r="K408">
            <v>824968.44</v>
          </cell>
        </row>
        <row r="409">
          <cell r="J409" t="str">
            <v>3560 WARDER STREET NW</v>
          </cell>
          <cell r="K409">
            <v>613255.07999999984</v>
          </cell>
        </row>
        <row r="410">
          <cell r="J410" t="str">
            <v>3600 ALABAMA AVENUE SE</v>
          </cell>
          <cell r="K410">
            <v>995208.60000000009</v>
          </cell>
        </row>
        <row r="411">
          <cell r="J411" t="str">
            <v>3600 CALVERT STREET NW</v>
          </cell>
          <cell r="K411">
            <v>186120.03000000003</v>
          </cell>
        </row>
        <row r="412">
          <cell r="J412" t="str">
            <v>3600 TILDEN STREET NW</v>
          </cell>
          <cell r="K412">
            <v>47886.989999999991</v>
          </cell>
        </row>
        <row r="413">
          <cell r="J413" t="str">
            <v>3650 ELY PLACE SE</v>
          </cell>
          <cell r="K413">
            <v>1666658.79</v>
          </cell>
        </row>
        <row r="414">
          <cell r="J414" t="str">
            <v>3660 ALABAMA AVENUE SE</v>
          </cell>
          <cell r="K414">
            <v>283730.90999999997</v>
          </cell>
        </row>
        <row r="415">
          <cell r="J415" t="str">
            <v>3725 10th St NW</v>
          </cell>
          <cell r="K415">
            <v>226559.73000000004</v>
          </cell>
        </row>
        <row r="416">
          <cell r="J416" t="str">
            <v>3800-T Fort Dr NW</v>
          </cell>
          <cell r="K416">
            <v>15912.95</v>
          </cell>
        </row>
        <row r="417">
          <cell r="J417" t="str">
            <v>3815 FORT DRIVE NW</v>
          </cell>
          <cell r="K417">
            <v>2771799.17</v>
          </cell>
        </row>
        <row r="418">
          <cell r="J418" t="str">
            <v>3845-T Suitland Rd SE</v>
          </cell>
          <cell r="K418">
            <v>1074.68</v>
          </cell>
        </row>
        <row r="419">
          <cell r="J419" t="str">
            <v>3919 BENNING ROAD NE</v>
          </cell>
          <cell r="K419">
            <v>3914023.2800000007</v>
          </cell>
        </row>
        <row r="420">
          <cell r="J420" t="str">
            <v>3935 BENNING ROAD NE</v>
          </cell>
          <cell r="K420">
            <v>894208.8</v>
          </cell>
        </row>
        <row r="421">
          <cell r="J421" t="str">
            <v>395 &amp; Main Ave NW</v>
          </cell>
          <cell r="K421">
            <v>13717.37</v>
          </cell>
        </row>
        <row r="422">
          <cell r="J422" t="str">
            <v>3950 37th St NW</v>
          </cell>
          <cell r="K422">
            <v>89575.549999999988</v>
          </cell>
        </row>
        <row r="423">
          <cell r="J423" t="str">
            <v>3950 37TH STREET NW</v>
          </cell>
          <cell r="K423">
            <v>422332.12000000005</v>
          </cell>
        </row>
        <row r="424">
          <cell r="J424" t="str">
            <v>3950 Chesapeake St NW</v>
          </cell>
          <cell r="K424">
            <v>126.49999999999994</v>
          </cell>
        </row>
        <row r="425">
          <cell r="J425" t="str">
            <v>3950 CHESAPEAKE STREET NW</v>
          </cell>
          <cell r="K425">
            <v>3120130.7000000007</v>
          </cell>
        </row>
        <row r="426">
          <cell r="J426" t="str">
            <v>3999 8TH STREET SE</v>
          </cell>
          <cell r="K426">
            <v>1940805.6399999997</v>
          </cell>
        </row>
        <row r="427">
          <cell r="J427" t="str">
            <v>3rd St SE Frwy</v>
          </cell>
          <cell r="K427">
            <v>20607.170000000006</v>
          </cell>
        </row>
        <row r="428">
          <cell r="J428" t="str">
            <v>4 A DC VILLAGE LANE SW</v>
          </cell>
          <cell r="K428">
            <v>1835696.46</v>
          </cell>
        </row>
        <row r="429">
          <cell r="J429" t="str">
            <v>4 DC Village Ln SW</v>
          </cell>
          <cell r="K429">
            <v>55035.990000000005</v>
          </cell>
        </row>
        <row r="430">
          <cell r="J430" t="str">
            <v>400 McMillan Dr NW Annx 9</v>
          </cell>
          <cell r="K430">
            <v>87268.459999999992</v>
          </cell>
        </row>
        <row r="431">
          <cell r="J431" t="str">
            <v>4001 CALVERT STREET NW</v>
          </cell>
          <cell r="K431">
            <v>1678053.2200000004</v>
          </cell>
        </row>
        <row r="432">
          <cell r="J432" t="str">
            <v>4001 SOUTH CAPITOL STREET SW</v>
          </cell>
          <cell r="K432">
            <v>469506.64999999997</v>
          </cell>
        </row>
        <row r="433">
          <cell r="J433" t="str">
            <v>400-B Florida Ave NE</v>
          </cell>
          <cell r="K433">
            <v>33623.049999999996</v>
          </cell>
        </row>
        <row r="434">
          <cell r="J434" t="str">
            <v>401 FARRAGUT STREET NE</v>
          </cell>
          <cell r="K434">
            <v>21912.930000000004</v>
          </cell>
        </row>
        <row r="435">
          <cell r="J435" t="str">
            <v>401 I STREET SW</v>
          </cell>
          <cell r="K435">
            <v>986023.66</v>
          </cell>
        </row>
        <row r="436">
          <cell r="J436" t="str">
            <v>401 MISSISSIPPI AVENUE SE</v>
          </cell>
          <cell r="K436">
            <v>980576.23</v>
          </cell>
        </row>
        <row r="437">
          <cell r="J437" t="str">
            <v>4020 8th St NW (813 Shepherd St NW)</v>
          </cell>
          <cell r="K437">
            <v>0</v>
          </cell>
        </row>
        <row r="438">
          <cell r="J438" t="str">
            <v>4020 8TH STREET NE</v>
          </cell>
          <cell r="K438">
            <v>583970.06999999983</v>
          </cell>
        </row>
        <row r="439">
          <cell r="J439" t="str">
            <v>4025 14TH STREET NW</v>
          </cell>
          <cell r="K439">
            <v>7304.02</v>
          </cell>
        </row>
        <row r="440">
          <cell r="J440" t="str">
            <v>402-A New York Ave NW</v>
          </cell>
          <cell r="K440">
            <v>6821.1</v>
          </cell>
        </row>
        <row r="441">
          <cell r="J441" t="str">
            <v>403 7TH STREET SE</v>
          </cell>
          <cell r="K441">
            <v>157095.07</v>
          </cell>
        </row>
        <row r="442">
          <cell r="J442" t="str">
            <v>4037 SOUTH CAPITOL STREET SW</v>
          </cell>
          <cell r="K442">
            <v>0</v>
          </cell>
        </row>
        <row r="443">
          <cell r="J443" t="str">
            <v>4056 MINNESOTA AVENUE NE</v>
          </cell>
          <cell r="K443">
            <v>1336281.0100000002</v>
          </cell>
        </row>
        <row r="444">
          <cell r="J444" t="str">
            <v>4058 MINNESOTA AVENUE NE</v>
          </cell>
          <cell r="K444">
            <v>4308144.6900000004</v>
          </cell>
        </row>
        <row r="445">
          <cell r="J445" t="str">
            <v>410 E STREET NE</v>
          </cell>
          <cell r="K445">
            <v>1501343.37</v>
          </cell>
        </row>
        <row r="446">
          <cell r="J446" t="str">
            <v>410 O St NW</v>
          </cell>
          <cell r="K446">
            <v>0</v>
          </cell>
        </row>
        <row r="447">
          <cell r="J447" t="str">
            <v>4101 Livingston St NW</v>
          </cell>
          <cell r="K447">
            <v>42262.95</v>
          </cell>
        </row>
        <row r="448">
          <cell r="J448" t="str">
            <v>4130 ALBEMARLE STREET NW</v>
          </cell>
          <cell r="K448">
            <v>1816219.93</v>
          </cell>
        </row>
        <row r="449">
          <cell r="J449" t="str">
            <v>4130 HUNT PLACE NE</v>
          </cell>
          <cell r="K449">
            <v>182282.71000000002</v>
          </cell>
        </row>
        <row r="450">
          <cell r="J450" t="str">
            <v>414 8TH STREET SE</v>
          </cell>
          <cell r="K450">
            <v>166532.31999999998</v>
          </cell>
        </row>
        <row r="451">
          <cell r="J451" t="str">
            <v>414 FARRAGUT STREET NE</v>
          </cell>
          <cell r="K451">
            <v>0</v>
          </cell>
        </row>
        <row r="452">
          <cell r="J452" t="str">
            <v>415 4TH STREET SW</v>
          </cell>
          <cell r="K452">
            <v>0</v>
          </cell>
        </row>
        <row r="453">
          <cell r="J453" t="str">
            <v>416 CEDAR STREET NW</v>
          </cell>
          <cell r="K453">
            <v>112310.12</v>
          </cell>
        </row>
        <row r="454">
          <cell r="J454" t="str">
            <v>420 12th St SE</v>
          </cell>
          <cell r="K454">
            <v>2669.4200000000005</v>
          </cell>
        </row>
        <row r="455">
          <cell r="J455" t="str">
            <v>420 12TH STREET SE</v>
          </cell>
          <cell r="K455">
            <v>671592.70000000007</v>
          </cell>
        </row>
        <row r="456">
          <cell r="J456" t="str">
            <v>420 34TH STREET NE</v>
          </cell>
          <cell r="K456">
            <v>175245.85999999993</v>
          </cell>
        </row>
        <row r="457">
          <cell r="J457" t="str">
            <v>4200 Hunt Pl NE</v>
          </cell>
          <cell r="K457">
            <v>1628.8499999999997</v>
          </cell>
        </row>
        <row r="458">
          <cell r="J458" t="str">
            <v>4200 KANSAS AVENUE NW</v>
          </cell>
          <cell r="K458">
            <v>455961.33999999997</v>
          </cell>
        </row>
        <row r="459">
          <cell r="J459" t="str">
            <v>4201 MARTIN LUTHER KING JR AVENUE SW</v>
          </cell>
          <cell r="K459">
            <v>1002069.4400000001</v>
          </cell>
        </row>
        <row r="460">
          <cell r="J460" t="str">
            <v>4201 MINNESOTA AVENUE NE</v>
          </cell>
          <cell r="K460">
            <v>103243.45999999999</v>
          </cell>
        </row>
        <row r="461">
          <cell r="J461" t="str">
            <v>4204 1/2 Anacostia Av NE</v>
          </cell>
          <cell r="K461">
            <v>2780.9999999999991</v>
          </cell>
        </row>
        <row r="462">
          <cell r="J462" t="str">
            <v>420-T 55th St NE</v>
          </cell>
          <cell r="K462">
            <v>19884.019999999997</v>
          </cell>
        </row>
        <row r="463">
          <cell r="J463" t="str">
            <v>421 P STREET NW</v>
          </cell>
          <cell r="K463">
            <v>0</v>
          </cell>
        </row>
        <row r="464">
          <cell r="J464" t="str">
            <v>425 2ND STREET NW</v>
          </cell>
          <cell r="K464">
            <v>0</v>
          </cell>
        </row>
        <row r="465">
          <cell r="J465" t="str">
            <v>425 C STREET NE</v>
          </cell>
          <cell r="K465">
            <v>526745.87</v>
          </cell>
        </row>
        <row r="466">
          <cell r="J466" t="str">
            <v>425 CHESAPEAKE STREET SE</v>
          </cell>
          <cell r="K466">
            <v>415838.32</v>
          </cell>
        </row>
        <row r="467">
          <cell r="J467" t="str">
            <v>425 MITCH SNYDER PLACE NW</v>
          </cell>
          <cell r="K467">
            <v>2995919.3000000003</v>
          </cell>
        </row>
        <row r="468">
          <cell r="J468" t="str">
            <v>427 NEW JERSEY AVENUE NW</v>
          </cell>
          <cell r="K468">
            <v>32161.830000000009</v>
          </cell>
        </row>
        <row r="469">
          <cell r="J469" t="str">
            <v>4275-T Goult Pl NE</v>
          </cell>
          <cell r="K469">
            <v>4355.9800000000005</v>
          </cell>
        </row>
        <row r="470">
          <cell r="J470" t="str">
            <v>429 O STREET NW</v>
          </cell>
          <cell r="K470">
            <v>442452.09</v>
          </cell>
        </row>
        <row r="471">
          <cell r="J471" t="str">
            <v>430 DECATUR STREET NW</v>
          </cell>
          <cell r="K471">
            <v>1432379.86</v>
          </cell>
        </row>
        <row r="472">
          <cell r="J472" t="str">
            <v>4300 13TH STREET NW</v>
          </cell>
          <cell r="K472">
            <v>1001722.1299999999</v>
          </cell>
        </row>
        <row r="473">
          <cell r="J473" t="str">
            <v>4300 ANACOSTIA AVENUE NE</v>
          </cell>
          <cell r="K473">
            <v>0</v>
          </cell>
        </row>
        <row r="474">
          <cell r="J474" t="str">
            <v>4300 ARKANSAS AVENUE NW</v>
          </cell>
          <cell r="K474">
            <v>106315.51999999999</v>
          </cell>
        </row>
        <row r="475">
          <cell r="J475" t="str">
            <v>4300 S Capitol Terr SW</v>
          </cell>
          <cell r="K475">
            <v>0</v>
          </cell>
        </row>
        <row r="476">
          <cell r="J476" t="str">
            <v>4300 WISCONSIN AVENUE NW</v>
          </cell>
          <cell r="K476">
            <v>246493.39999999994</v>
          </cell>
        </row>
        <row r="477">
          <cell r="J477" t="str">
            <v>4301 13TH STREET NW</v>
          </cell>
          <cell r="K477">
            <v>3298780.7100000004</v>
          </cell>
        </row>
        <row r="478">
          <cell r="J478" t="str">
            <v>439 NEW JERSEY AVENUE NW</v>
          </cell>
          <cell r="K478">
            <v>119939.70000000003</v>
          </cell>
        </row>
        <row r="479">
          <cell r="J479" t="str">
            <v>4399 SOUTH CAPITOL TERRACE SW</v>
          </cell>
          <cell r="K479">
            <v>875328.78999999992</v>
          </cell>
        </row>
        <row r="480">
          <cell r="J480" t="str">
            <v>4400 BROOKS STREET NE</v>
          </cell>
          <cell r="K480">
            <v>378311.44</v>
          </cell>
        </row>
        <row r="481">
          <cell r="J481" t="str">
            <v>4400 IOWA AVENUE NW</v>
          </cell>
          <cell r="K481">
            <v>721803.28</v>
          </cell>
        </row>
        <row r="482">
          <cell r="J482" t="str">
            <v>441 4TH STREET NW</v>
          </cell>
          <cell r="K482">
            <v>14908083.560000001</v>
          </cell>
        </row>
        <row r="483">
          <cell r="J483" t="str">
            <v>441 Farragut St NE</v>
          </cell>
          <cell r="K483">
            <v>107417.25000000001</v>
          </cell>
        </row>
        <row r="484">
          <cell r="J484" t="str">
            <v>4430 H STREET SE</v>
          </cell>
          <cell r="K484">
            <v>240383.67000000004</v>
          </cell>
        </row>
        <row r="485">
          <cell r="J485" t="str">
            <v>4430 Macomb St NW</v>
          </cell>
          <cell r="K485">
            <v>68675.659999999989</v>
          </cell>
        </row>
        <row r="486">
          <cell r="J486" t="str">
            <v>4430 NEWARK STREET NW</v>
          </cell>
          <cell r="K486">
            <v>72848.449999999983</v>
          </cell>
        </row>
        <row r="487">
          <cell r="J487" t="str">
            <v>4450 WISCONSIN AVENUE NW</v>
          </cell>
          <cell r="K487">
            <v>618259.96000000008</v>
          </cell>
        </row>
        <row r="488">
          <cell r="J488" t="str">
            <v>450 6TH STREET SW</v>
          </cell>
          <cell r="K488">
            <v>184798.34000000003</v>
          </cell>
        </row>
        <row r="489">
          <cell r="J489" t="str">
            <v>450 H STREET NW</v>
          </cell>
          <cell r="K489">
            <v>500062.52999999997</v>
          </cell>
        </row>
        <row r="490">
          <cell r="J490" t="str">
            <v>4500 Q STREET NW</v>
          </cell>
          <cell r="K490">
            <v>30371.809999999998</v>
          </cell>
        </row>
        <row r="491">
          <cell r="J491" t="str">
            <v>4500 VAN NESS STREET NW</v>
          </cell>
          <cell r="K491">
            <v>16634.199999999997</v>
          </cell>
        </row>
        <row r="492">
          <cell r="J492" t="str">
            <v>4501 7th St NW</v>
          </cell>
          <cell r="K492">
            <v>0</v>
          </cell>
        </row>
        <row r="493">
          <cell r="J493" t="str">
            <v>4530-T Douglas St NE</v>
          </cell>
          <cell r="K493">
            <v>0.90000000000000047</v>
          </cell>
        </row>
        <row r="494">
          <cell r="J494" t="str">
            <v>4551 FORT DRIVE NW</v>
          </cell>
          <cell r="K494">
            <v>0</v>
          </cell>
        </row>
        <row r="495">
          <cell r="J495" t="str">
            <v>4600 SHEPHERD PARKWAY SW</v>
          </cell>
          <cell r="K495">
            <v>656436.05000000005</v>
          </cell>
        </row>
        <row r="496">
          <cell r="J496" t="str">
            <v>4601 TEXAS AVENUE S</v>
          </cell>
          <cell r="K496">
            <v>0</v>
          </cell>
        </row>
        <row r="497">
          <cell r="J497" t="str">
            <v>4601 TEXAS AVENUE SE</v>
          </cell>
          <cell r="K497">
            <v>515174.45</v>
          </cell>
        </row>
        <row r="498">
          <cell r="J498" t="str">
            <v>460-A New York Ave NW</v>
          </cell>
          <cell r="K498">
            <v>3741</v>
          </cell>
        </row>
        <row r="499">
          <cell r="J499" t="str">
            <v>4650 BENNING ROAD SE</v>
          </cell>
          <cell r="K499">
            <v>0</v>
          </cell>
        </row>
        <row r="500">
          <cell r="J500" t="str">
            <v>4665 BLUE PLAINS DRIVE SW</v>
          </cell>
          <cell r="K500">
            <v>1559284.8199999996</v>
          </cell>
        </row>
        <row r="501">
          <cell r="J501" t="str">
            <v>4667 BLUE PLAINS DRIVE SW</v>
          </cell>
          <cell r="K501">
            <v>111035.42</v>
          </cell>
        </row>
        <row r="502">
          <cell r="J502" t="str">
            <v>4669 Blue Plains Dr SW</v>
          </cell>
          <cell r="K502">
            <v>613087.68000000005</v>
          </cell>
        </row>
        <row r="503">
          <cell r="J503" t="str">
            <v>4669 BLUE PLAINS DRIVE SW</v>
          </cell>
          <cell r="K503">
            <v>54199.429999999986</v>
          </cell>
        </row>
        <row r="504">
          <cell r="J504" t="str">
            <v>4800 MEADE STREET NE</v>
          </cell>
          <cell r="K504">
            <v>1105765.68</v>
          </cell>
        </row>
        <row r="505">
          <cell r="J505" t="str">
            <v>4801 NANNIE HELEN BURROUGHS AVENUE NE</v>
          </cell>
          <cell r="K505">
            <v>24592.880000000008</v>
          </cell>
        </row>
        <row r="506">
          <cell r="J506" t="str">
            <v>4801 NORTH CAPITOL STREET NE</v>
          </cell>
          <cell r="K506">
            <v>91737.220000000016</v>
          </cell>
        </row>
        <row r="507">
          <cell r="J507" t="str">
            <v>4810 36TH STREET NW</v>
          </cell>
          <cell r="K507">
            <v>475818.14999999997</v>
          </cell>
        </row>
        <row r="508">
          <cell r="J508" t="str">
            <v>4811 MACARTHUR BOULEVARD NW</v>
          </cell>
          <cell r="K508">
            <v>0</v>
          </cell>
        </row>
        <row r="509">
          <cell r="J509" t="str">
            <v>4820 HOWARD STREET NW</v>
          </cell>
          <cell r="K509">
            <v>0.06</v>
          </cell>
        </row>
        <row r="510">
          <cell r="J510" t="str">
            <v>4900 BROOKS STREET NE</v>
          </cell>
          <cell r="K510">
            <v>543611.7699999999</v>
          </cell>
        </row>
        <row r="511">
          <cell r="J511" t="str">
            <v>4901 V STREET NW</v>
          </cell>
          <cell r="K511">
            <v>238128.59000000005</v>
          </cell>
        </row>
        <row r="512">
          <cell r="J512" t="str">
            <v>4902 BATES ROAD NE</v>
          </cell>
          <cell r="K512">
            <v>58226.94000000001</v>
          </cell>
        </row>
        <row r="513">
          <cell r="J513" t="str">
            <v>4925 BROOKS STREET NE</v>
          </cell>
          <cell r="K513">
            <v>0</v>
          </cell>
        </row>
        <row r="514">
          <cell r="J514" t="str">
            <v>4925 Sargent Rd NE</v>
          </cell>
          <cell r="K514">
            <v>0</v>
          </cell>
        </row>
        <row r="515">
          <cell r="J515" t="str">
            <v>4925 SARGENT ROAD NE</v>
          </cell>
          <cell r="K515">
            <v>1025.6099999999999</v>
          </cell>
        </row>
        <row r="516">
          <cell r="J516" t="str">
            <v>4930 CONNECTICUT AVENUE NW</v>
          </cell>
          <cell r="K516">
            <v>137193.51</v>
          </cell>
        </row>
        <row r="517">
          <cell r="J517" t="str">
            <v>4th &amp; F Sts Frwy</v>
          </cell>
          <cell r="K517">
            <v>16545.629999999997</v>
          </cell>
        </row>
        <row r="518">
          <cell r="J518" t="str">
            <v xml:space="preserve">4th &amp; School Streets SW  </v>
          </cell>
          <cell r="K518">
            <v>10286322.559999999</v>
          </cell>
        </row>
        <row r="519">
          <cell r="J519" t="str">
            <v>4th &amp; VA Av SE UNDERPASS</v>
          </cell>
          <cell r="K519">
            <v>15422.41</v>
          </cell>
        </row>
        <row r="520">
          <cell r="J520" t="str">
            <v>4th St &amp; Blair Rd NW</v>
          </cell>
          <cell r="K520">
            <v>5361.5899999999992</v>
          </cell>
        </row>
        <row r="521">
          <cell r="J521" t="str">
            <v>50 49TH STREET NE</v>
          </cell>
          <cell r="K521">
            <v>169753.64</v>
          </cell>
        </row>
        <row r="522">
          <cell r="J522" t="str">
            <v>50 MASSACHUSETTS AVENUE NE</v>
          </cell>
          <cell r="K522">
            <v>79852.26999999999</v>
          </cell>
        </row>
        <row r="523">
          <cell r="J523" t="str">
            <v>500 19TH STREET NE</v>
          </cell>
          <cell r="K523">
            <v>67356.069999999992</v>
          </cell>
        </row>
        <row r="524">
          <cell r="J524" t="str">
            <v>500 Division Ave NE</v>
          </cell>
          <cell r="K524">
            <v>5034.09</v>
          </cell>
        </row>
        <row r="525">
          <cell r="J525" t="str">
            <v>500 E STREET SE</v>
          </cell>
          <cell r="K525">
            <v>186911.04</v>
          </cell>
        </row>
        <row r="526">
          <cell r="J526" t="str">
            <v>500 F STREET NW</v>
          </cell>
          <cell r="K526">
            <v>398381.60000000003</v>
          </cell>
        </row>
        <row r="527">
          <cell r="J527" t="str">
            <v>500 I St SW</v>
          </cell>
          <cell r="K527">
            <v>7836.0700000000015</v>
          </cell>
        </row>
        <row r="528">
          <cell r="J528" t="str">
            <v>500 K STREET NE</v>
          </cell>
          <cell r="K528">
            <v>677071.71</v>
          </cell>
        </row>
        <row r="529">
          <cell r="J529" t="str">
            <v>500 Water St SW</v>
          </cell>
          <cell r="K529">
            <v>1395.6699999999998</v>
          </cell>
        </row>
        <row r="530">
          <cell r="J530" t="str">
            <v>5001 CENTRAL AVENUE SE</v>
          </cell>
          <cell r="K530">
            <v>210799.71000000002</v>
          </cell>
        </row>
        <row r="531">
          <cell r="J531" t="str">
            <v>5001 DANA PLACE NW</v>
          </cell>
          <cell r="K531">
            <v>529790.61</v>
          </cell>
        </row>
        <row r="532">
          <cell r="J532" t="str">
            <v>5001 SHEPHERD PARKWAY SW</v>
          </cell>
          <cell r="K532">
            <v>175605.27</v>
          </cell>
        </row>
        <row r="533">
          <cell r="J533" t="str">
            <v>5002 HAYES STREET NE</v>
          </cell>
          <cell r="K533">
            <v>162559.51999999999</v>
          </cell>
        </row>
        <row r="534">
          <cell r="J534" t="str">
            <v>501 MISSISSIPPI AVENUE SE</v>
          </cell>
          <cell r="K534">
            <v>13858.189999999999</v>
          </cell>
        </row>
        <row r="535">
          <cell r="J535" t="str">
            <v>501 NEW YORK AVENUE NW</v>
          </cell>
          <cell r="K535">
            <v>155604.46000000002</v>
          </cell>
        </row>
        <row r="536">
          <cell r="J536" t="str">
            <v>501 RIGGS ROAD NE</v>
          </cell>
          <cell r="K536">
            <v>1090849.2</v>
          </cell>
        </row>
        <row r="537">
          <cell r="J537" t="str">
            <v>5080 Benning Rd SE</v>
          </cell>
          <cell r="K537">
            <v>1345.6399999999999</v>
          </cell>
        </row>
        <row r="538">
          <cell r="J538" t="str">
            <v>5100 SOUTHERN AVENUE SE</v>
          </cell>
          <cell r="K538">
            <v>863963.63999999978</v>
          </cell>
        </row>
        <row r="539">
          <cell r="J539" t="str">
            <v>5101 GEORGIA AVENUE NW</v>
          </cell>
          <cell r="K539">
            <v>272724.86000000004</v>
          </cell>
        </row>
        <row r="540">
          <cell r="J540" t="str">
            <v>5120 SARGENT ROAD NE</v>
          </cell>
          <cell r="K540">
            <v>1171.33</v>
          </cell>
        </row>
        <row r="541">
          <cell r="J541" t="str">
            <v>515 D STREET NW</v>
          </cell>
          <cell r="K541">
            <v>0</v>
          </cell>
        </row>
        <row r="542">
          <cell r="J542" t="str">
            <v>5200 2ND STREET NW</v>
          </cell>
          <cell r="K542">
            <v>0</v>
          </cell>
        </row>
        <row r="543">
          <cell r="J543" t="str">
            <v>5200 SHERIER PLACE NW</v>
          </cell>
          <cell r="K543">
            <v>83553.509999999995</v>
          </cell>
        </row>
        <row r="544">
          <cell r="J544" t="str">
            <v>5214 FOOTE STREET NE</v>
          </cell>
          <cell r="K544">
            <v>1.1599999999999999</v>
          </cell>
        </row>
        <row r="545">
          <cell r="J545" t="str">
            <v>5255 LOUGHBORO ROAD NW</v>
          </cell>
          <cell r="K545">
            <v>117651.63000000002</v>
          </cell>
        </row>
        <row r="546">
          <cell r="J546" t="str">
            <v>5300 Sheriff Rd NE</v>
          </cell>
          <cell r="K546">
            <v>1792.1899999999998</v>
          </cell>
        </row>
        <row r="547">
          <cell r="J547" t="str">
            <v>533 48TH PLACE NE</v>
          </cell>
          <cell r="K547">
            <v>396205.06999999995</v>
          </cell>
        </row>
        <row r="548">
          <cell r="J548" t="str">
            <v>5401 SOUTH DAKOTA AVENUE NE</v>
          </cell>
          <cell r="K548">
            <v>239795.24999999994</v>
          </cell>
        </row>
        <row r="549">
          <cell r="J549" t="str">
            <v>550 WATER STREET SW</v>
          </cell>
          <cell r="K549">
            <v>604534.25999999989</v>
          </cell>
        </row>
        <row r="550">
          <cell r="J550" t="str">
            <v>5500 41ST STREET NW</v>
          </cell>
          <cell r="K550">
            <v>0</v>
          </cell>
        </row>
        <row r="551">
          <cell r="J551" t="str">
            <v>5500 EADS STREET NE</v>
          </cell>
          <cell r="K551">
            <v>3563500.47</v>
          </cell>
        </row>
        <row r="552">
          <cell r="J552" t="str">
            <v>555 L STREET SE</v>
          </cell>
          <cell r="K552">
            <v>88797.73000000001</v>
          </cell>
        </row>
        <row r="553">
          <cell r="J553" t="str">
            <v>5600 EADS STREET NE</v>
          </cell>
          <cell r="K553">
            <v>445475.03999999992</v>
          </cell>
        </row>
        <row r="554">
          <cell r="J554" t="str">
            <v>5600 EAST CAPITOL STREET NE</v>
          </cell>
          <cell r="K554">
            <v>949635.11</v>
          </cell>
        </row>
        <row r="555">
          <cell r="J555" t="str">
            <v>5601 CONNECTICUT AVENUE NW</v>
          </cell>
          <cell r="K555">
            <v>237115.25999999995</v>
          </cell>
        </row>
        <row r="556">
          <cell r="J556" t="str">
            <v>5601 EAST CAPITOL STREET SE</v>
          </cell>
          <cell r="K556">
            <v>515604.57</v>
          </cell>
        </row>
        <row r="557">
          <cell r="J557" t="str">
            <v>5625 CONNECTICUT AVENUE NW</v>
          </cell>
          <cell r="K557">
            <v>326352.91000000003</v>
          </cell>
        </row>
        <row r="558">
          <cell r="J558" t="str">
            <v>5701 BROAD BRANCH ROAD NW</v>
          </cell>
          <cell r="K558">
            <v>607735.40000000014</v>
          </cell>
        </row>
        <row r="559">
          <cell r="J559" t="str">
            <v>5701 GEORGIA AVENUE NW</v>
          </cell>
          <cell r="K559">
            <v>517840.17</v>
          </cell>
        </row>
        <row r="560">
          <cell r="J560" t="str">
            <v>5760 GEORGIA AVENUE NW</v>
          </cell>
          <cell r="K560">
            <v>43054.22</v>
          </cell>
        </row>
        <row r="561">
          <cell r="J561" t="str">
            <v>5800 Eastern Ave NE</v>
          </cell>
          <cell r="K561">
            <v>1509.17</v>
          </cell>
        </row>
        <row r="562">
          <cell r="J562" t="str">
            <v>5800 Nannie Helen Burough Ave NE</v>
          </cell>
          <cell r="K562">
            <v>326.13999999999993</v>
          </cell>
        </row>
        <row r="563">
          <cell r="J563" t="str">
            <v>5801 GEORGIA AVENUE NW</v>
          </cell>
          <cell r="K563">
            <v>0</v>
          </cell>
        </row>
        <row r="564">
          <cell r="J564" t="str">
            <v>5900 33RD STREET NW</v>
          </cell>
          <cell r="K564">
            <v>20736.410000000011</v>
          </cell>
        </row>
        <row r="565">
          <cell r="J565" t="str">
            <v>5th &amp; VA Ave SE</v>
          </cell>
          <cell r="K565">
            <v>11947.340000000004</v>
          </cell>
        </row>
        <row r="566">
          <cell r="J566" t="str">
            <v>6001 GEORGIA AVENUE NW</v>
          </cell>
          <cell r="K566">
            <v>1471870.4</v>
          </cell>
        </row>
        <row r="567">
          <cell r="J567" t="str">
            <v>601 15TH STREET NE</v>
          </cell>
          <cell r="K567">
            <v>982250.53000000014</v>
          </cell>
        </row>
        <row r="568">
          <cell r="J568" t="str">
            <v>601 49TH STREET NE</v>
          </cell>
          <cell r="K568">
            <v>14081.559999999998</v>
          </cell>
        </row>
        <row r="569">
          <cell r="J569" t="str">
            <v>601 MISSISSIPPI AVENUE SE</v>
          </cell>
          <cell r="K569">
            <v>1526993.3899999997</v>
          </cell>
        </row>
        <row r="570">
          <cell r="J570" t="str">
            <v>609 H STREET NE</v>
          </cell>
          <cell r="K570">
            <v>863772.39000000036</v>
          </cell>
        </row>
        <row r="571">
          <cell r="J571" t="str">
            <v>6100-S E Capitol St NE</v>
          </cell>
          <cell r="K571">
            <v>5260.2399999999989</v>
          </cell>
        </row>
        <row r="572">
          <cell r="J572" t="str">
            <v>611 ALABAMA AVENUE SE</v>
          </cell>
          <cell r="K572">
            <v>37361.710000000006</v>
          </cell>
        </row>
        <row r="573">
          <cell r="J573" t="str">
            <v>611 N St NW</v>
          </cell>
          <cell r="K573">
            <v>0</v>
          </cell>
        </row>
        <row r="574">
          <cell r="J574" t="str">
            <v>611 N STREET NW</v>
          </cell>
          <cell r="K574">
            <v>0</v>
          </cell>
        </row>
        <row r="575">
          <cell r="J575" t="str">
            <v>6201 5TH STREET NW</v>
          </cell>
          <cell r="K575">
            <v>551232.41999999993</v>
          </cell>
        </row>
        <row r="576">
          <cell r="J576" t="str">
            <v>6201 BANKS PLACE NE</v>
          </cell>
          <cell r="K576">
            <v>35868.369999999995</v>
          </cell>
        </row>
        <row r="577">
          <cell r="J577" t="str">
            <v>6244 EASTERN AVENUE NE</v>
          </cell>
          <cell r="K577">
            <v>439.09000000000009</v>
          </cell>
        </row>
        <row r="578">
          <cell r="J578" t="str">
            <v>625 H STREET NE</v>
          </cell>
          <cell r="K578">
            <v>0</v>
          </cell>
        </row>
        <row r="579">
          <cell r="J579" t="str">
            <v>6315 5TH STREET NW</v>
          </cell>
          <cell r="K579">
            <v>2128801.14</v>
          </cell>
        </row>
        <row r="580">
          <cell r="J580" t="str">
            <v>635 I STREET NE</v>
          </cell>
          <cell r="K580">
            <v>153929.31000000006</v>
          </cell>
        </row>
        <row r="581">
          <cell r="J581" t="str">
            <v>635 NORTH CAROLINA AVENUE SE</v>
          </cell>
          <cell r="K581">
            <v>734508.58999999985</v>
          </cell>
        </row>
        <row r="582">
          <cell r="J582" t="str">
            <v>640 10TH STREET NE</v>
          </cell>
          <cell r="K582">
            <v>372090.49000000011</v>
          </cell>
        </row>
        <row r="583">
          <cell r="J583" t="str">
            <v>645 H STREET NE</v>
          </cell>
          <cell r="K583">
            <v>1376708.68</v>
          </cell>
        </row>
        <row r="584">
          <cell r="J584" t="str">
            <v>650 ANACOSTIA AVENUE NE</v>
          </cell>
          <cell r="K584">
            <v>786303.14000000013</v>
          </cell>
        </row>
        <row r="585">
          <cell r="J585" t="str">
            <v>6500 EASTERN AVENUE NE</v>
          </cell>
          <cell r="K585">
            <v>55044.770000000011</v>
          </cell>
        </row>
        <row r="586">
          <cell r="J586" t="str">
            <v>651 10TH STREET NE</v>
          </cell>
          <cell r="K586">
            <v>177866.24999999997</v>
          </cell>
        </row>
        <row r="587">
          <cell r="J587" t="str">
            <v>659 G STREET NE</v>
          </cell>
          <cell r="K587">
            <v>819978.4099999998</v>
          </cell>
        </row>
        <row r="588">
          <cell r="J588" t="str">
            <v>660 K STREET NE</v>
          </cell>
          <cell r="K588">
            <v>1189463.7599999998</v>
          </cell>
        </row>
        <row r="589">
          <cell r="J589" t="str">
            <v>693 OTIS PLACE NW</v>
          </cell>
          <cell r="K589">
            <v>130953.04000000001</v>
          </cell>
        </row>
        <row r="590">
          <cell r="J590" t="str">
            <v>700 I St SW</v>
          </cell>
          <cell r="K590">
            <v>26686.76</v>
          </cell>
        </row>
        <row r="591">
          <cell r="J591" t="str">
            <v>701 MISSISSIPPI AVENUE SE</v>
          </cell>
          <cell r="K591">
            <v>561614.5399999998</v>
          </cell>
        </row>
        <row r="592">
          <cell r="J592" t="str">
            <v>7010 PINEY BRANCH ROAD NW</v>
          </cell>
          <cell r="K592">
            <v>1714826.4599999997</v>
          </cell>
        </row>
        <row r="593">
          <cell r="J593" t="str">
            <v>704 26TH STREET NE</v>
          </cell>
          <cell r="K593">
            <v>0</v>
          </cell>
        </row>
        <row r="594">
          <cell r="J594" t="str">
            <v>715 OTIS PLACE NW</v>
          </cell>
          <cell r="K594">
            <v>0</v>
          </cell>
        </row>
        <row r="595">
          <cell r="J595" t="str">
            <v>735-A 3rd St NW</v>
          </cell>
          <cell r="K595">
            <v>1307.02</v>
          </cell>
        </row>
        <row r="596">
          <cell r="J596" t="str">
            <v>7420 GEORGIA AVENUE NW</v>
          </cell>
          <cell r="K596">
            <v>268993.8</v>
          </cell>
        </row>
        <row r="597">
          <cell r="J597" t="str">
            <v>750 PARK ROAD NW</v>
          </cell>
          <cell r="K597">
            <v>193293.09000000003</v>
          </cell>
        </row>
        <row r="598">
          <cell r="J598" t="str">
            <v>7800 14TH STREET NW</v>
          </cell>
          <cell r="K598">
            <v>679346.2799999998</v>
          </cell>
        </row>
        <row r="599">
          <cell r="J599" t="str">
            <v>7th &amp; H Sts NW</v>
          </cell>
          <cell r="K599">
            <v>2134.3800000000006</v>
          </cell>
        </row>
        <row r="600">
          <cell r="J600" t="str">
            <v>7th &amp; VA Ave SE Frwy</v>
          </cell>
          <cell r="K600">
            <v>21111.8</v>
          </cell>
        </row>
        <row r="601">
          <cell r="J601" t="str">
            <v>800 EUCLID STREET NW</v>
          </cell>
          <cell r="K601">
            <v>996626.97000000009</v>
          </cell>
        </row>
        <row r="602">
          <cell r="J602" t="str">
            <v>800 INGRAHAM STREET NW</v>
          </cell>
          <cell r="K602">
            <v>878876.92999999993</v>
          </cell>
        </row>
        <row r="603">
          <cell r="J603" t="str">
            <v>800 RIDGE ROAD SE</v>
          </cell>
          <cell r="K603">
            <v>285403.61999999994</v>
          </cell>
        </row>
        <row r="604">
          <cell r="J604" t="str">
            <v>800 WATER STREET SW</v>
          </cell>
          <cell r="K604">
            <v>54263.829999999994</v>
          </cell>
        </row>
        <row r="605">
          <cell r="J605" t="str">
            <v>801 7TH STREET SW</v>
          </cell>
          <cell r="K605">
            <v>820750.88</v>
          </cell>
        </row>
        <row r="606">
          <cell r="J606" t="str">
            <v>801 DIVISION AVENUE NE</v>
          </cell>
          <cell r="K606">
            <v>1133045.58</v>
          </cell>
        </row>
        <row r="607">
          <cell r="J607" t="str">
            <v>801 TAYLOR STREET NW</v>
          </cell>
          <cell r="K607">
            <v>48392.01</v>
          </cell>
        </row>
        <row r="608">
          <cell r="J608" t="str">
            <v>802 Wate St SW</v>
          </cell>
          <cell r="K608">
            <v>22050.35</v>
          </cell>
        </row>
        <row r="609">
          <cell r="J609" t="str">
            <v>8100 16th St NW</v>
          </cell>
          <cell r="K609">
            <v>0</v>
          </cell>
        </row>
        <row r="610">
          <cell r="J610" t="str">
            <v>820 26TH STREET NE</v>
          </cell>
          <cell r="K610">
            <v>0</v>
          </cell>
        </row>
        <row r="611">
          <cell r="J611" t="str">
            <v>820 SOUTH CAPITOL STREET SW</v>
          </cell>
          <cell r="K611">
            <v>392496.91999999993</v>
          </cell>
        </row>
        <row r="612">
          <cell r="J612" t="str">
            <v>820 Wate St SW</v>
          </cell>
          <cell r="K612">
            <v>63461.26999999999</v>
          </cell>
        </row>
        <row r="613">
          <cell r="J613" t="str">
            <v>821 HOWARD ROAD SE</v>
          </cell>
          <cell r="K613">
            <v>365484.59999999992</v>
          </cell>
        </row>
        <row r="614">
          <cell r="J614" t="str">
            <v>850 26TH STREET NE</v>
          </cell>
          <cell r="K614">
            <v>3342589.98</v>
          </cell>
        </row>
        <row r="615">
          <cell r="J615" t="str">
            <v>850 DELAWARE AVENUE SW</v>
          </cell>
          <cell r="K615">
            <v>171459.54</v>
          </cell>
        </row>
        <row r="616">
          <cell r="J616" t="str">
            <v>850 Wate St SW</v>
          </cell>
          <cell r="K616">
            <v>1515.3600000000004</v>
          </cell>
        </row>
        <row r="617">
          <cell r="J617" t="str">
            <v>898-A Ohio Dr SW</v>
          </cell>
          <cell r="K617">
            <v>5850.2499999999982</v>
          </cell>
        </row>
        <row r="618">
          <cell r="J618" t="str">
            <v>8th &amp; K St SE</v>
          </cell>
          <cell r="K618">
            <v>17827.22</v>
          </cell>
        </row>
        <row r="619">
          <cell r="J619" t="str">
            <v>900 New Jersey Ave SE</v>
          </cell>
          <cell r="K619">
            <v>0</v>
          </cell>
        </row>
        <row r="620">
          <cell r="J620" t="str">
            <v>900 WESLEY PLACE SW</v>
          </cell>
          <cell r="K620">
            <v>278711.94000000006</v>
          </cell>
        </row>
        <row r="621">
          <cell r="J621" t="str">
            <v>901 G STREET NW</v>
          </cell>
          <cell r="K621">
            <v>11502542.539999999</v>
          </cell>
        </row>
        <row r="622">
          <cell r="J622" t="str">
            <v>905 3rd St SW</v>
          </cell>
          <cell r="K622">
            <v>2411.27</v>
          </cell>
        </row>
        <row r="623">
          <cell r="J623" t="str">
            <v>915 GALLATIN STREET NW</v>
          </cell>
          <cell r="K623">
            <v>80776.070000000007</v>
          </cell>
        </row>
        <row r="624">
          <cell r="J624" t="str">
            <v>915 SPRING ROAD NW</v>
          </cell>
          <cell r="K624">
            <v>705623.74</v>
          </cell>
        </row>
        <row r="625">
          <cell r="J625" t="str">
            <v>920 F STREET NE</v>
          </cell>
          <cell r="K625">
            <v>544302.75999999989</v>
          </cell>
        </row>
        <row r="626">
          <cell r="J626" t="str">
            <v>920 RHODE ISLAND AVENUE NE</v>
          </cell>
          <cell r="K626">
            <v>248720.11000000002</v>
          </cell>
        </row>
        <row r="627">
          <cell r="J627" t="str">
            <v>925 13TH STREET NW</v>
          </cell>
          <cell r="K627">
            <v>0</v>
          </cell>
        </row>
        <row r="628">
          <cell r="J628" t="str">
            <v>925 RHODE ISLAND AVENUE NW</v>
          </cell>
          <cell r="K628">
            <v>1777766.39</v>
          </cell>
        </row>
        <row r="629">
          <cell r="J629" t="str">
            <v>95 M STREET SW</v>
          </cell>
          <cell r="K629">
            <v>996359.80000000016</v>
          </cell>
        </row>
        <row r="630">
          <cell r="J630" t="str">
            <v>9th &amp; Madison Dr NW</v>
          </cell>
          <cell r="K630">
            <v>239731.49999999994</v>
          </cell>
        </row>
        <row r="631">
          <cell r="J631" t="str">
            <v>9th St Expway</v>
          </cell>
          <cell r="K631">
            <v>16768.079999999998</v>
          </cell>
        </row>
        <row r="632">
          <cell r="J632" t="str">
            <v>Anacos Frwy &amp; Howard Rd SE</v>
          </cell>
          <cell r="K632">
            <v>3692.4700000000003</v>
          </cell>
        </row>
        <row r="633">
          <cell r="J633" t="str">
            <v>Anacos Frwy &amp; Suitl Pkwy</v>
          </cell>
          <cell r="K633">
            <v>15679.759999999998</v>
          </cell>
        </row>
        <row r="634">
          <cell r="J634" t="str">
            <v>Anacostia Frwy &amp; 11th St Brd</v>
          </cell>
          <cell r="K634">
            <v>0</v>
          </cell>
        </row>
        <row r="635">
          <cell r="J635" t="str">
            <v>Anacostia Frwy Firth Sterl</v>
          </cell>
          <cell r="K635">
            <v>9892.0000000000018</v>
          </cell>
        </row>
        <row r="636">
          <cell r="J636" t="str">
            <v>Anacostia Frwy West</v>
          </cell>
          <cell r="K636">
            <v>13862.909999999998</v>
          </cell>
        </row>
        <row r="637">
          <cell r="J637" t="str">
            <v>Benn Rd at Anacos NE</v>
          </cell>
          <cell r="K637">
            <v>3316914.5699999994</v>
          </cell>
        </row>
        <row r="638">
          <cell r="J638" t="str">
            <v>Burns St &amp; Alabama Ave SE</v>
          </cell>
          <cell r="K638">
            <v>1031.5999999999999</v>
          </cell>
        </row>
        <row r="639">
          <cell r="J639" t="str">
            <v>Chain Bridge Rd NW</v>
          </cell>
          <cell r="K639">
            <v>1446.2099999999998</v>
          </cell>
        </row>
        <row r="640">
          <cell r="J640" t="str">
            <v>Col &amp; Kalorama Rd NW</v>
          </cell>
          <cell r="K640">
            <v>61175.34</v>
          </cell>
        </row>
        <row r="641">
          <cell r="J641" t="str">
            <v>Comm Driver Test Lot</v>
          </cell>
          <cell r="K641">
            <v>18676.25</v>
          </cell>
        </row>
        <row r="642">
          <cell r="J642" t="str">
            <v>Dupont Cir &amp; Conn Ave NW</v>
          </cell>
          <cell r="K642">
            <v>155954.62000000002</v>
          </cell>
        </row>
        <row r="643">
          <cell r="J643" t="str">
            <v>E Cap St Railroad</v>
          </cell>
          <cell r="K643">
            <v>249056.47</v>
          </cell>
        </row>
        <row r="644">
          <cell r="J644" t="str">
            <v>ELMIRA STREET SW FROM MARTIN LUTHER KING JR AVENUE SW</v>
          </cell>
          <cell r="K644">
            <v>318519.97000000003</v>
          </cell>
        </row>
        <row r="645">
          <cell r="J645" t="str">
            <v>G St Bet 13 &amp; 14 Sts SE</v>
          </cell>
          <cell r="K645">
            <v>5719.1299999999992</v>
          </cell>
        </row>
        <row r="646">
          <cell r="J646" t="str">
            <v>I-295 Anacostia Fwy SW</v>
          </cell>
          <cell r="K646">
            <v>14723.06</v>
          </cell>
        </row>
        <row r="647">
          <cell r="J647" t="str">
            <v>K St &amp; Delaware Ave SW</v>
          </cell>
          <cell r="K647">
            <v>13620.779999999999</v>
          </cell>
        </row>
        <row r="648">
          <cell r="J648" t="str">
            <v>K St Expway S S PA Ave</v>
          </cell>
          <cell r="K648">
            <v>186501.43</v>
          </cell>
        </row>
        <row r="649">
          <cell r="J649" t="str">
            <v>Kenilworth &amp; Douglas St NE</v>
          </cell>
          <cell r="K649">
            <v>9981.06</v>
          </cell>
        </row>
        <row r="650">
          <cell r="J650" t="str">
            <v>Kenilworth &amp; Hayes St NE</v>
          </cell>
          <cell r="K650">
            <v>21938.400000000001</v>
          </cell>
        </row>
        <row r="651">
          <cell r="J651" t="str">
            <v>Kenilworth &amp; Nash St NE</v>
          </cell>
          <cell r="K651">
            <v>4704.4699999999993</v>
          </cell>
        </row>
        <row r="652">
          <cell r="J652" t="str">
            <v>Lower 10th St SW</v>
          </cell>
          <cell r="K652">
            <v>797408.19999999972</v>
          </cell>
        </row>
        <row r="653">
          <cell r="J653" t="str">
            <v>Minnes Ave &amp; E Cap St NE</v>
          </cell>
          <cell r="K653">
            <v>17452.78</v>
          </cell>
        </row>
        <row r="654">
          <cell r="J654" t="str">
            <v>Mount Pleasant St &amp; 19th Park Road NW</v>
          </cell>
          <cell r="K654">
            <v>3051.7400000000002</v>
          </cell>
        </row>
        <row r="655">
          <cell r="J655" t="str">
            <v>N Cap &amp; R.I. Av NW</v>
          </cell>
          <cell r="K655">
            <v>104681.56</v>
          </cell>
        </row>
        <row r="656">
          <cell r="J656" t="str">
            <v>N Cap St &amp; NY Ave</v>
          </cell>
          <cell r="K656">
            <v>69529.059999999983</v>
          </cell>
        </row>
        <row r="657">
          <cell r="J657" t="str">
            <v>N J Ave &amp; K St SE</v>
          </cell>
          <cell r="K657">
            <v>0</v>
          </cell>
        </row>
        <row r="658">
          <cell r="J658" t="str">
            <v>North Side of Bridge</v>
          </cell>
          <cell r="K658">
            <v>108959.88000000002</v>
          </cell>
        </row>
        <row r="659">
          <cell r="J659" t="str">
            <v>Potomac Ave SW</v>
          </cell>
          <cell r="K659">
            <v>11993.470000000005</v>
          </cell>
        </row>
        <row r="660">
          <cell r="J660" t="str">
            <v>Ramp G SW Frwy</v>
          </cell>
          <cell r="K660">
            <v>4866.0099999999993</v>
          </cell>
        </row>
        <row r="661">
          <cell r="J661" t="str">
            <v>Rhode Island Ave NE</v>
          </cell>
          <cell r="K661">
            <v>71450.489999999991</v>
          </cell>
        </row>
        <row r="662">
          <cell r="J662" t="str">
            <v>Rockcr Pkwy NW</v>
          </cell>
          <cell r="K662">
            <v>105534.52</v>
          </cell>
        </row>
        <row r="663">
          <cell r="J663" t="str">
            <v>S Cap &amp; Southern Ave</v>
          </cell>
          <cell r="K663">
            <v>644.23000000000013</v>
          </cell>
        </row>
        <row r="664">
          <cell r="J664" t="str">
            <v>S Cap 7 M St SW</v>
          </cell>
          <cell r="K664">
            <v>7024.49</v>
          </cell>
        </row>
        <row r="665">
          <cell r="J665" t="str">
            <v>S Cap St Bridge SW</v>
          </cell>
          <cell r="K665">
            <v>8508.48</v>
          </cell>
        </row>
        <row r="666">
          <cell r="J666" t="str">
            <v>SW Freeway 2nd St SW</v>
          </cell>
          <cell r="K666">
            <v>118795.67999999998</v>
          </cell>
        </row>
        <row r="667">
          <cell r="J667" t="str">
            <v>Under 14th St Overpass</v>
          </cell>
          <cell r="K667">
            <v>98580.549999999974</v>
          </cell>
        </row>
        <row r="668">
          <cell r="J668" t="str">
            <v>Under E St Bridge</v>
          </cell>
          <cell r="K668">
            <v>51275.28</v>
          </cell>
        </row>
        <row r="669">
          <cell r="J669" t="str">
            <v>Whitehurst Freeway</v>
          </cell>
          <cell r="K669">
            <v>498196.54999999993</v>
          </cell>
        </row>
      </sheetData>
      <sheetData sheetId="9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ch A - Revenue"/>
      <sheetName val="Sch B - RE Tax"/>
      <sheetName val="Sch C - Opex"/>
      <sheetName val="Sch D - AR"/>
    </sheetNames>
    <sheetDataSet>
      <sheetData sheetId="0">
        <row r="3">
          <cell r="B3" t="str">
            <v>Union Square Realty Company, LLC - CONSOLIDATED</v>
          </cell>
        </row>
        <row r="4">
          <cell r="B4" t="str">
            <v>CIM</v>
          </cell>
        </row>
      </sheetData>
      <sheetData sheetId="1">
        <row r="7">
          <cell r="C7">
            <v>39406</v>
          </cell>
        </row>
      </sheetData>
      <sheetData sheetId="2"/>
      <sheetData sheetId="3"/>
      <sheetData sheetId="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s"/>
      <sheetName val="New Site Data"/>
      <sheetName val="New Account Data"/>
      <sheetName val="Interim Site List"/>
      <sheetName val="Site Lists"/>
      <sheetName val="Account Lists"/>
      <sheetName val="NewAcctIDs"/>
    </sheetNames>
    <sheetDataSet>
      <sheetData sheetId="0"/>
      <sheetData sheetId="1"/>
      <sheetData sheetId="2"/>
      <sheetData sheetId="3"/>
      <sheetData sheetId="4"/>
      <sheetData sheetId="5">
        <row r="3">
          <cell r="AX3" t="str">
            <v>0099597387</v>
          </cell>
          <cell r="AY3">
            <v>849.26741935483858</v>
          </cell>
          <cell r="AZ3">
            <v>6915.4193548387111</v>
          </cell>
        </row>
        <row r="4">
          <cell r="AX4" t="str">
            <v>0102252004</v>
          </cell>
          <cell r="AY4">
            <v>69926.229032258067</v>
          </cell>
          <cell r="AZ4">
            <v>562625.80645161297</v>
          </cell>
        </row>
        <row r="5">
          <cell r="AX5" t="str">
            <v>0106209828</v>
          </cell>
          <cell r="AY5">
            <v>5823.232058823528</v>
          </cell>
          <cell r="AZ5">
            <v>47064.705882352944</v>
          </cell>
        </row>
        <row r="6">
          <cell r="AX6" t="str">
            <v>0106361405</v>
          </cell>
          <cell r="AY6">
            <v>3381.8364516129031</v>
          </cell>
          <cell r="AZ6">
            <v>22397.419354838705</v>
          </cell>
        </row>
        <row r="7">
          <cell r="AX7" t="str">
            <v>0106877608</v>
          </cell>
          <cell r="AY7">
            <v>4271.704999999999</v>
          </cell>
          <cell r="AZ7">
            <v>32720.000000000004</v>
          </cell>
        </row>
        <row r="8">
          <cell r="AX8" t="str">
            <v>0107433807</v>
          </cell>
          <cell r="AY8">
            <v>6329.2002673796778</v>
          </cell>
          <cell r="AZ8">
            <v>54581.176470588231</v>
          </cell>
        </row>
        <row r="9">
          <cell r="AX9" t="str">
            <v>0107830424</v>
          </cell>
          <cell r="AY9">
            <v>187.74966666666671</v>
          </cell>
          <cell r="AZ9">
            <v>0</v>
          </cell>
        </row>
        <row r="10">
          <cell r="AX10" t="str">
            <v>0108491606</v>
          </cell>
          <cell r="AY10">
            <v>23663.317599999998</v>
          </cell>
          <cell r="AZ10">
            <v>170459.99999999997</v>
          </cell>
        </row>
        <row r="11">
          <cell r="AX11" t="str">
            <v>0108682014</v>
          </cell>
          <cell r="AY11">
            <v>46330.955696969708</v>
          </cell>
          <cell r="AZ11">
            <v>379127.27272727271</v>
          </cell>
        </row>
        <row r="12">
          <cell r="AX12" t="str">
            <v>0109311522</v>
          </cell>
          <cell r="AY12">
            <v>166.59176470588241</v>
          </cell>
          <cell r="AZ12">
            <v>1379.8235294117651</v>
          </cell>
        </row>
        <row r="13">
          <cell r="AX13" t="str">
            <v>0109902502</v>
          </cell>
          <cell r="AY13">
            <v>3652.7442727272723</v>
          </cell>
          <cell r="AZ13">
            <v>31793.454545454544</v>
          </cell>
        </row>
        <row r="14">
          <cell r="AX14" t="str">
            <v>0113509103</v>
          </cell>
          <cell r="AY14">
            <v>1431.8821212121209</v>
          </cell>
          <cell r="AZ14">
            <v>10953.939393939392</v>
          </cell>
        </row>
        <row r="15">
          <cell r="AX15" t="str">
            <v>0116250705</v>
          </cell>
          <cell r="AY15">
            <v>4534.3278181818187</v>
          </cell>
          <cell r="AZ15">
            <v>36840</v>
          </cell>
        </row>
        <row r="16">
          <cell r="AX16" t="str">
            <v>0116250804</v>
          </cell>
          <cell r="AY16">
            <v>30066.596808080809</v>
          </cell>
          <cell r="AZ16">
            <v>229069.09090909091</v>
          </cell>
        </row>
        <row r="17">
          <cell r="AX17" t="str">
            <v>0116835711</v>
          </cell>
          <cell r="AY17">
            <v>280.22878787878784</v>
          </cell>
          <cell r="AZ17">
            <v>2604.0909090909086</v>
          </cell>
        </row>
        <row r="18">
          <cell r="AX18" t="str">
            <v>0129235727</v>
          </cell>
          <cell r="AY18">
            <v>79.288548387096768</v>
          </cell>
          <cell r="AZ18">
            <v>587.32258064516088</v>
          </cell>
        </row>
        <row r="19">
          <cell r="AX19" t="str">
            <v>0131679110</v>
          </cell>
          <cell r="AY19">
            <v>3318.3244016227177</v>
          </cell>
          <cell r="AZ19">
            <v>27673.359026369166</v>
          </cell>
        </row>
        <row r="20">
          <cell r="AX20" t="str">
            <v>0131912115</v>
          </cell>
          <cell r="AY20">
            <v>4803.3266339869278</v>
          </cell>
          <cell r="AZ20">
            <v>40859.339869281044</v>
          </cell>
        </row>
        <row r="21">
          <cell r="AX21" t="str">
            <v>0132071903</v>
          </cell>
          <cell r="AY21">
            <v>2851.7794444444444</v>
          </cell>
          <cell r="AZ21">
            <v>19657.777777777781</v>
          </cell>
        </row>
        <row r="22">
          <cell r="AX22" t="str">
            <v>0132081845</v>
          </cell>
          <cell r="AY22">
            <v>5905.5038235294123</v>
          </cell>
          <cell r="AZ22">
            <v>43170.941176470587</v>
          </cell>
        </row>
        <row r="23">
          <cell r="AX23" t="str">
            <v>0132081860</v>
          </cell>
          <cell r="AY23">
            <v>1659.2646916890073</v>
          </cell>
          <cell r="AZ23">
            <v>11511</v>
          </cell>
        </row>
        <row r="24">
          <cell r="AX24" t="str">
            <v>0132511304</v>
          </cell>
          <cell r="AY24">
            <v>1749.6617647058827</v>
          </cell>
          <cell r="AZ24">
            <v>10747.176470588234</v>
          </cell>
        </row>
        <row r="25">
          <cell r="AX25" t="str">
            <v>0132610114</v>
          </cell>
          <cell r="AY25">
            <v>13620.988030303028</v>
          </cell>
          <cell r="AZ25">
            <v>91083.636363636382</v>
          </cell>
        </row>
        <row r="26">
          <cell r="AX26" t="str">
            <v>0132644006</v>
          </cell>
          <cell r="AY26">
            <v>1260.6941705069125</v>
          </cell>
          <cell r="AZ26">
            <v>7253.4308755760376</v>
          </cell>
        </row>
        <row r="27">
          <cell r="AX27" t="str">
            <v>0132765009</v>
          </cell>
          <cell r="AY27">
            <v>521.18838709677425</v>
          </cell>
          <cell r="AZ27">
            <v>3127.7419354838717</v>
          </cell>
        </row>
        <row r="28">
          <cell r="AX28" t="str">
            <v>0134065416</v>
          </cell>
          <cell r="AY28">
            <v>723.78000000000009</v>
          </cell>
          <cell r="AZ28">
            <v>3868</v>
          </cell>
        </row>
        <row r="29">
          <cell r="AX29" t="str">
            <v>0134430503</v>
          </cell>
          <cell r="AY29">
            <v>133.35000000000002</v>
          </cell>
          <cell r="AZ29">
            <v>571.00000000000011</v>
          </cell>
        </row>
        <row r="30">
          <cell r="AX30" t="str">
            <v>0134439611</v>
          </cell>
          <cell r="AY30">
            <v>207.99999999999991</v>
          </cell>
          <cell r="AZ30">
            <v>750.00000000000023</v>
          </cell>
        </row>
        <row r="31">
          <cell r="AX31" t="str">
            <v>0134593904</v>
          </cell>
          <cell r="AY31">
            <v>9448.5299999999988</v>
          </cell>
          <cell r="AZ31">
            <v>66720</v>
          </cell>
        </row>
        <row r="32">
          <cell r="AX32" t="str">
            <v>0135099612</v>
          </cell>
          <cell r="AY32">
            <v>351270.71190348215</v>
          </cell>
          <cell r="AZ32">
            <v>3106224.4571428574</v>
          </cell>
        </row>
        <row r="33">
          <cell r="AX33" t="str">
            <v>0142231406</v>
          </cell>
          <cell r="AY33">
            <v>2699.6925990747945</v>
          </cell>
          <cell r="AZ33">
            <v>24159.000000000004</v>
          </cell>
        </row>
        <row r="34">
          <cell r="AX34" t="str">
            <v>0142241504</v>
          </cell>
          <cell r="AY34">
            <v>422.59929435483866</v>
          </cell>
          <cell r="AZ34">
            <v>1778.6552419354839</v>
          </cell>
        </row>
        <row r="35">
          <cell r="AX35" t="str">
            <v>0185558673</v>
          </cell>
          <cell r="AY35">
            <v>87.776129032258069</v>
          </cell>
          <cell r="AZ35">
            <v>0</v>
          </cell>
        </row>
        <row r="36">
          <cell r="AX36" t="str">
            <v>0185558889</v>
          </cell>
          <cell r="AY36">
            <v>2603.4177419354842</v>
          </cell>
          <cell r="AZ36">
            <v>22881.516129032254</v>
          </cell>
        </row>
        <row r="37">
          <cell r="AX37" t="str">
            <v>0185559085</v>
          </cell>
          <cell r="AY37">
            <v>641.11709677419356</v>
          </cell>
          <cell r="AZ37">
            <v>5034.7741935483864</v>
          </cell>
        </row>
        <row r="38">
          <cell r="AX38" t="str">
            <v>0250284007</v>
          </cell>
          <cell r="AY38">
            <v>56.696774193548407</v>
          </cell>
          <cell r="AZ38">
            <v>356.12903225806446</v>
          </cell>
        </row>
        <row r="39">
          <cell r="AX39" t="str">
            <v>0251217006</v>
          </cell>
          <cell r="AY39">
            <v>5612.4109090909078</v>
          </cell>
          <cell r="AZ39">
            <v>38565.950413223138</v>
          </cell>
        </row>
        <row r="40">
          <cell r="AX40" t="str">
            <v>0251219002</v>
          </cell>
          <cell r="AY40">
            <v>102.75000000000001</v>
          </cell>
          <cell r="AZ40">
            <v>0</v>
          </cell>
        </row>
        <row r="41">
          <cell r="AX41" t="str">
            <v>0251291001</v>
          </cell>
          <cell r="AY41">
            <v>5587.0023529411765</v>
          </cell>
          <cell r="AZ41">
            <v>45049.411764705888</v>
          </cell>
        </row>
        <row r="42">
          <cell r="AX42" t="str">
            <v>0252240007</v>
          </cell>
          <cell r="AY42">
            <v>2338.7447355769227</v>
          </cell>
          <cell r="AZ42">
            <v>0</v>
          </cell>
        </row>
        <row r="43">
          <cell r="AX43" t="str">
            <v>0252246004</v>
          </cell>
          <cell r="AY43">
            <v>5950.792321707444</v>
          </cell>
          <cell r="AZ43">
            <v>39639.999999999993</v>
          </cell>
        </row>
        <row r="44">
          <cell r="AX44" t="str">
            <v>0252350004</v>
          </cell>
          <cell r="AY44">
            <v>46018.968484848476</v>
          </cell>
          <cell r="AZ44">
            <v>352807.27272727271</v>
          </cell>
        </row>
        <row r="45">
          <cell r="AX45" t="str">
            <v>0252356001</v>
          </cell>
          <cell r="AY45">
            <v>5007.6982857142857</v>
          </cell>
          <cell r="AZ45">
            <v>44830.171428571441</v>
          </cell>
        </row>
        <row r="46">
          <cell r="AX46" t="str">
            <v>0253374003</v>
          </cell>
          <cell r="AY46">
            <v>918.21935483870959</v>
          </cell>
          <cell r="AZ46">
            <v>7326.4516129032254</v>
          </cell>
        </row>
        <row r="47">
          <cell r="AX47" t="str">
            <v>0253385009</v>
          </cell>
          <cell r="AY47">
            <v>9355.2290322580648</v>
          </cell>
          <cell r="AZ47">
            <v>69864.870967741939</v>
          </cell>
        </row>
        <row r="48">
          <cell r="AX48" t="str">
            <v>0253386023</v>
          </cell>
          <cell r="AY48">
            <v>627.45290322580672</v>
          </cell>
          <cell r="AZ48">
            <v>5037.4193548387102</v>
          </cell>
        </row>
        <row r="49">
          <cell r="AX49" t="str">
            <v>0253490007</v>
          </cell>
          <cell r="AY49">
            <v>4606.0452941176482</v>
          </cell>
          <cell r="AZ49">
            <v>34915.294117647056</v>
          </cell>
        </row>
        <row r="50">
          <cell r="AX50" t="str">
            <v>0253491005</v>
          </cell>
          <cell r="AY50">
            <v>19993.187728194727</v>
          </cell>
          <cell r="AZ50">
            <v>146087.26166328599</v>
          </cell>
        </row>
        <row r="51">
          <cell r="AX51" t="str">
            <v>0254012024</v>
          </cell>
          <cell r="AY51">
            <v>40.046470588235294</v>
          </cell>
          <cell r="AZ51">
            <v>250.41176470588226</v>
          </cell>
        </row>
        <row r="52">
          <cell r="AX52" t="str">
            <v>0254062003</v>
          </cell>
          <cell r="AY52">
            <v>179.94249999999997</v>
          </cell>
          <cell r="AZ52">
            <v>1330</v>
          </cell>
        </row>
        <row r="53">
          <cell r="AX53" t="str">
            <v>0254066012</v>
          </cell>
          <cell r="AY53">
            <v>218.42551724137934</v>
          </cell>
          <cell r="AZ53">
            <v>0.34482758620689663</v>
          </cell>
        </row>
        <row r="54">
          <cell r="AX54" t="str">
            <v>0254103013</v>
          </cell>
          <cell r="AY54">
            <v>30692.3325</v>
          </cell>
          <cell r="AZ54">
            <v>229199.99999999997</v>
          </cell>
        </row>
        <row r="55">
          <cell r="AX55" t="str">
            <v>0254110000</v>
          </cell>
          <cell r="AY55">
            <v>21612.736461538458</v>
          </cell>
          <cell r="AZ55">
            <v>165993.84615384613</v>
          </cell>
        </row>
        <row r="56">
          <cell r="AX56" t="str">
            <v>0254111008</v>
          </cell>
          <cell r="AY56">
            <v>330451.50172413798</v>
          </cell>
          <cell r="AZ56">
            <v>2838199.4482758623</v>
          </cell>
        </row>
        <row r="57">
          <cell r="AX57" t="str">
            <v>0254156003</v>
          </cell>
          <cell r="AY57">
            <v>1769.4033333333334</v>
          </cell>
          <cell r="AZ57">
            <v>13166.666666666666</v>
          </cell>
        </row>
        <row r="58">
          <cell r="AX58" t="str">
            <v>0254326002</v>
          </cell>
          <cell r="AY58">
            <v>63348.385829493098</v>
          </cell>
          <cell r="AZ58">
            <v>506952.30414746545</v>
          </cell>
        </row>
        <row r="59">
          <cell r="AX59" t="str">
            <v>0256316027</v>
          </cell>
          <cell r="AY59">
            <v>3271.1532894736838</v>
          </cell>
          <cell r="AZ59">
            <v>1.2499999999999996</v>
          </cell>
        </row>
        <row r="60">
          <cell r="AX60" t="str">
            <v>55012273300</v>
          </cell>
          <cell r="AY60">
            <v>4820.7703333333329</v>
          </cell>
          <cell r="AZ60">
            <v>33847.4</v>
          </cell>
        </row>
        <row r="61">
          <cell r="AX61" t="str">
            <v>55012290932</v>
          </cell>
          <cell r="AY61">
            <v>82450.262068965516</v>
          </cell>
          <cell r="AZ61">
            <v>675714.48275862075</v>
          </cell>
        </row>
        <row r="62">
          <cell r="AX62" t="str">
            <v>55012291658</v>
          </cell>
          <cell r="AY62">
            <v>3706.1475935828876</v>
          </cell>
          <cell r="AZ62">
            <v>29825.540106951878</v>
          </cell>
        </row>
        <row r="63">
          <cell r="AX63" t="str">
            <v>55012303370</v>
          </cell>
          <cell r="AY63">
            <v>102630.55432258065</v>
          </cell>
          <cell r="AZ63">
            <v>849702.8817204301</v>
          </cell>
        </row>
        <row r="64">
          <cell r="AX64" t="str">
            <v>55012306944</v>
          </cell>
          <cell r="AY64">
            <v>4337.1352199413495</v>
          </cell>
          <cell r="AZ64">
            <v>36185.806451612902</v>
          </cell>
        </row>
        <row r="65">
          <cell r="AX65" t="str">
            <v>55012412205</v>
          </cell>
          <cell r="AY65">
            <v>88088.61662239088</v>
          </cell>
          <cell r="AZ65">
            <v>721181.78368121432</v>
          </cell>
        </row>
        <row r="66">
          <cell r="AX66" t="str">
            <v>55012440594</v>
          </cell>
          <cell r="AY66">
            <v>70229.137394957987</v>
          </cell>
          <cell r="AZ66">
            <v>534843.69747899158</v>
          </cell>
        </row>
        <row r="67">
          <cell r="AX67" t="str">
            <v>55012470534</v>
          </cell>
          <cell r="AY67">
            <v>4292.8796551724135</v>
          </cell>
          <cell r="AZ67">
            <v>36092.752873563222</v>
          </cell>
        </row>
        <row r="68">
          <cell r="AX68" t="str">
            <v>55012471391</v>
          </cell>
          <cell r="AY68">
            <v>1868.281724137931</v>
          </cell>
          <cell r="AZ68">
            <v>14539.879310344826</v>
          </cell>
        </row>
        <row r="69">
          <cell r="AX69" t="str">
            <v>55012473942</v>
          </cell>
          <cell r="AY69">
            <v>39313.18862068966</v>
          </cell>
          <cell r="AZ69">
            <v>303745.5172413793</v>
          </cell>
        </row>
        <row r="70">
          <cell r="AX70" t="str">
            <v>55012513929</v>
          </cell>
          <cell r="AY70">
            <v>10498.277310606059</v>
          </cell>
          <cell r="AZ70">
            <v>92012.635416666672</v>
          </cell>
        </row>
        <row r="71">
          <cell r="AX71" t="str">
            <v>55012523308</v>
          </cell>
          <cell r="AY71">
            <v>17542.309623696474</v>
          </cell>
          <cell r="AZ71">
            <v>121310.51233396586</v>
          </cell>
        </row>
        <row r="72">
          <cell r="AX72" t="str">
            <v>55012532762</v>
          </cell>
          <cell r="AY72">
            <v>23678.20583353535</v>
          </cell>
          <cell r="AZ72">
            <v>169970.50505050505</v>
          </cell>
        </row>
        <row r="73">
          <cell r="AX73" t="str">
            <v>55012533109</v>
          </cell>
          <cell r="AY73">
            <v>2499.6443750000003</v>
          </cell>
          <cell r="AZ73">
            <v>20374.437499999996</v>
          </cell>
        </row>
        <row r="74">
          <cell r="AX74" t="str">
            <v>55012545228</v>
          </cell>
          <cell r="AY74">
            <v>1381.9567241379309</v>
          </cell>
          <cell r="AZ74">
            <v>10248.982758620692</v>
          </cell>
        </row>
        <row r="75">
          <cell r="AX75" t="str">
            <v>55012589192</v>
          </cell>
          <cell r="AY75">
            <v>20059.723218390805</v>
          </cell>
          <cell r="AZ75">
            <v>140219.31034482757</v>
          </cell>
        </row>
        <row r="76">
          <cell r="AX76" t="str">
            <v>55012593624</v>
          </cell>
          <cell r="AY76">
            <v>307396.88557152404</v>
          </cell>
          <cell r="AZ76">
            <v>2422431.0160427806</v>
          </cell>
        </row>
        <row r="77">
          <cell r="AX77" t="str">
            <v>55012634709</v>
          </cell>
          <cell r="AY77">
            <v>6781.132586206897</v>
          </cell>
          <cell r="AZ77">
            <v>46021.379310344826</v>
          </cell>
        </row>
        <row r="78">
          <cell r="AX78" t="str">
            <v>55012653360</v>
          </cell>
          <cell r="AY78">
            <v>5232.9209375</v>
          </cell>
          <cell r="AZ78">
            <v>14097.500000000002</v>
          </cell>
        </row>
        <row r="79">
          <cell r="AX79" t="str">
            <v>55012668392</v>
          </cell>
          <cell r="AY79">
            <v>98173.011227180512</v>
          </cell>
          <cell r="AZ79">
            <v>797144.42190669384</v>
          </cell>
        </row>
        <row r="80">
          <cell r="AX80" t="str">
            <v>55012669028</v>
          </cell>
          <cell r="AY80">
            <v>192102.02298118282</v>
          </cell>
          <cell r="AZ80">
            <v>1554680</v>
          </cell>
        </row>
        <row r="81">
          <cell r="AX81" t="str">
            <v>55012686758</v>
          </cell>
          <cell r="AY81">
            <v>181.06263069852955</v>
          </cell>
          <cell r="AZ81">
            <v>1163.7717391304354</v>
          </cell>
        </row>
        <row r="82">
          <cell r="AX82" t="str">
            <v>55012709600</v>
          </cell>
          <cell r="AY82">
            <v>3314.8582081099203</v>
          </cell>
          <cell r="AZ82">
            <v>23792.3125</v>
          </cell>
        </row>
        <row r="83">
          <cell r="AX83" t="str">
            <v>55012730143</v>
          </cell>
          <cell r="AY83">
            <v>4334.4346874999992</v>
          </cell>
          <cell r="AZ83">
            <v>36810.5</v>
          </cell>
        </row>
        <row r="84">
          <cell r="AX84" t="str">
            <v>55012730614</v>
          </cell>
          <cell r="AY84">
            <v>4137.8134375</v>
          </cell>
          <cell r="AZ84">
            <v>28399.093750000007</v>
          </cell>
        </row>
        <row r="85">
          <cell r="AX85" t="str">
            <v>55012731216</v>
          </cell>
          <cell r="AY85">
            <v>5628.6918750000004</v>
          </cell>
          <cell r="AZ85">
            <v>39558.25</v>
          </cell>
        </row>
        <row r="86">
          <cell r="AX86" t="str">
            <v>55012731653</v>
          </cell>
          <cell r="AY86">
            <v>4186.1743749999996</v>
          </cell>
          <cell r="AZ86">
            <v>35513.375</v>
          </cell>
        </row>
        <row r="87">
          <cell r="AX87" t="str">
            <v>55012731927</v>
          </cell>
          <cell r="AY87">
            <v>3001.2334375</v>
          </cell>
          <cell r="AZ87">
            <v>24753.968750000004</v>
          </cell>
        </row>
        <row r="88">
          <cell r="AX88" t="str">
            <v>55012732339</v>
          </cell>
          <cell r="AY88">
            <v>4361.4946875000005</v>
          </cell>
          <cell r="AZ88">
            <v>36937.1875</v>
          </cell>
        </row>
        <row r="89">
          <cell r="AX89" t="str">
            <v>55012733014</v>
          </cell>
          <cell r="AY89">
            <v>3553.7331249999993</v>
          </cell>
          <cell r="AZ89">
            <v>29818.906249999996</v>
          </cell>
        </row>
        <row r="90">
          <cell r="AX90" t="str">
            <v>55012733576</v>
          </cell>
          <cell r="AY90">
            <v>4610.84375</v>
          </cell>
          <cell r="AZ90">
            <v>32295.406250000004</v>
          </cell>
        </row>
        <row r="91">
          <cell r="AX91" t="str">
            <v>55012942912</v>
          </cell>
          <cell r="AY91">
            <v>105779.06711574954</v>
          </cell>
          <cell r="AZ91">
            <v>847065.65464895638</v>
          </cell>
        </row>
        <row r="92">
          <cell r="AX92" t="str">
            <v>55012964379</v>
          </cell>
          <cell r="AY92">
            <v>2225.178103448276</v>
          </cell>
          <cell r="AZ92">
            <v>17817.068965517243</v>
          </cell>
        </row>
        <row r="93">
          <cell r="AX93" t="str">
            <v>55012975326</v>
          </cell>
          <cell r="AY93">
            <v>661.85751810401564</v>
          </cell>
          <cell r="AZ93">
            <v>3770.2962475312706</v>
          </cell>
        </row>
        <row r="94">
          <cell r="AX94" t="str">
            <v>55012978221</v>
          </cell>
          <cell r="AY94">
            <v>280.86142857142858</v>
          </cell>
          <cell r="AZ94">
            <v>1016.9769585253455</v>
          </cell>
        </row>
        <row r="95">
          <cell r="AX95" t="str">
            <v>55012980482</v>
          </cell>
          <cell r="AY95">
            <v>371.98011290322586</v>
          </cell>
          <cell r="AZ95">
            <v>1170.6596774193549</v>
          </cell>
        </row>
        <row r="96">
          <cell r="AX96" t="str">
            <v>55012980904</v>
          </cell>
          <cell r="AY96">
            <v>269.46628024193552</v>
          </cell>
          <cell r="AZ96">
            <v>291.54838709677421</v>
          </cell>
        </row>
        <row r="97">
          <cell r="AX97" t="str">
            <v>55012986349</v>
          </cell>
          <cell r="AY97">
            <v>515.30000000000007</v>
          </cell>
          <cell r="AZ97">
            <v>4416</v>
          </cell>
        </row>
        <row r="98">
          <cell r="AX98" t="str">
            <v>55013026384</v>
          </cell>
          <cell r="AY98">
            <v>10750.491610256413</v>
          </cell>
          <cell r="AZ98">
            <v>94276.800865800862</v>
          </cell>
        </row>
        <row r="99">
          <cell r="AX99" t="str">
            <v>55013034263</v>
          </cell>
          <cell r="AY99">
            <v>43697.041438679254</v>
          </cell>
          <cell r="AZ99">
            <v>347550</v>
          </cell>
        </row>
        <row r="100">
          <cell r="AX100" t="str">
            <v>55013065598</v>
          </cell>
          <cell r="AY100">
            <v>2143.7268965517237</v>
          </cell>
          <cell r="AZ100">
            <v>14918.620689655167</v>
          </cell>
        </row>
        <row r="101">
          <cell r="AX101" t="str">
            <v>55013068030</v>
          </cell>
          <cell r="AY101">
            <v>150838.09157288016</v>
          </cell>
          <cell r="AZ101">
            <v>1211203.0360531311</v>
          </cell>
        </row>
        <row r="102">
          <cell r="AX102" t="str">
            <v>55013167048</v>
          </cell>
          <cell r="AY102">
            <v>95556.712526881718</v>
          </cell>
          <cell r="AZ102">
            <v>783573.54838709673</v>
          </cell>
        </row>
        <row r="103">
          <cell r="AX103" t="str">
            <v>55013246289</v>
          </cell>
          <cell r="AY103">
            <v>13795.809681500037</v>
          </cell>
          <cell r="AZ103">
            <v>104395.751621396</v>
          </cell>
        </row>
        <row r="104">
          <cell r="AX104" t="str">
            <v>55013252907</v>
          </cell>
          <cell r="AY104">
            <v>301515.63763318904</v>
          </cell>
          <cell r="AZ104">
            <v>2618557.4964349377</v>
          </cell>
        </row>
        <row r="105">
          <cell r="AX105" t="str">
            <v>55013360593</v>
          </cell>
          <cell r="AY105">
            <v>141980.48770114945</v>
          </cell>
          <cell r="AZ105">
            <v>1050360.6896551724</v>
          </cell>
        </row>
        <row r="106">
          <cell r="AX106" t="str">
            <v>55013367051</v>
          </cell>
          <cell r="AY106">
            <v>24286.256909090909</v>
          </cell>
          <cell r="AZ106">
            <v>177200</v>
          </cell>
        </row>
        <row r="107">
          <cell r="AX107" t="str">
            <v>55013371889</v>
          </cell>
          <cell r="AY107">
            <v>213.48778787878786</v>
          </cell>
          <cell r="AZ107">
            <v>920.5121212121212</v>
          </cell>
        </row>
        <row r="108">
          <cell r="AX108" t="str">
            <v>55013426154</v>
          </cell>
          <cell r="AY108">
            <v>2172.2836781609194</v>
          </cell>
          <cell r="AZ108">
            <v>13339.247126436781</v>
          </cell>
        </row>
        <row r="109">
          <cell r="AX109" t="str">
            <v>55013428291</v>
          </cell>
          <cell r="AY109">
            <v>255615.09894252877</v>
          </cell>
          <cell r="AZ109">
            <v>2162738.6206896552</v>
          </cell>
        </row>
        <row r="110">
          <cell r="AX110" t="str">
            <v>55013454040</v>
          </cell>
          <cell r="AY110">
            <v>39351.626500000006</v>
          </cell>
          <cell r="AZ110">
            <v>297130</v>
          </cell>
        </row>
        <row r="111">
          <cell r="AX111" t="str">
            <v>55013457514</v>
          </cell>
          <cell r="AY111">
            <v>286.53827586206893</v>
          </cell>
          <cell r="AZ111">
            <v>400.01724137931035</v>
          </cell>
        </row>
        <row r="112">
          <cell r="AX112" t="str">
            <v>55013553312</v>
          </cell>
          <cell r="AY112">
            <v>32038.612695652169</v>
          </cell>
          <cell r="AZ112">
            <v>231064.69565217392</v>
          </cell>
        </row>
        <row r="113">
          <cell r="AX113" t="str">
            <v>55013618792</v>
          </cell>
          <cell r="AY113">
            <v>1680.1407311827961</v>
          </cell>
          <cell r="AZ113">
            <v>12935.9935483871</v>
          </cell>
        </row>
        <row r="114">
          <cell r="AX114" t="str">
            <v>55013671353</v>
          </cell>
          <cell r="AY114">
            <v>879.97017241379308</v>
          </cell>
          <cell r="AZ114">
            <v>5748.4367816091944</v>
          </cell>
        </row>
        <row r="115">
          <cell r="AX115" t="str">
            <v>55013674639</v>
          </cell>
          <cell r="AY115">
            <v>56222.626796126598</v>
          </cell>
          <cell r="AZ115">
            <v>418897.15942028986</v>
          </cell>
        </row>
        <row r="116">
          <cell r="AX116" t="str">
            <v>55013686922</v>
          </cell>
          <cell r="AY116">
            <v>83718.188060001528</v>
          </cell>
          <cell r="AZ116">
            <v>658357.33333333337</v>
          </cell>
        </row>
        <row r="117">
          <cell r="AX117" t="str">
            <v>55013687433</v>
          </cell>
          <cell r="AY117">
            <v>47063.782515151521</v>
          </cell>
          <cell r="AZ117">
            <v>377503.03030303022</v>
          </cell>
        </row>
        <row r="118">
          <cell r="AX118" t="str">
            <v>55013687961</v>
          </cell>
          <cell r="AY118">
            <v>20843.626136162686</v>
          </cell>
          <cell r="AZ118">
            <v>152838.16091954021</v>
          </cell>
        </row>
        <row r="119">
          <cell r="AX119" t="str">
            <v>55013696053</v>
          </cell>
          <cell r="AY119">
            <v>16881.486358288766</v>
          </cell>
          <cell r="AZ119">
            <v>109735.82887700535</v>
          </cell>
        </row>
        <row r="120">
          <cell r="AX120" t="str">
            <v>55013754241</v>
          </cell>
          <cell r="AY120">
            <v>140102.88287847274</v>
          </cell>
          <cell r="AZ120">
            <v>1166532.2727272725</v>
          </cell>
        </row>
        <row r="121">
          <cell r="AX121" t="str">
            <v>55013755644</v>
          </cell>
          <cell r="AY121">
            <v>46559.521845841788</v>
          </cell>
          <cell r="AZ121">
            <v>334305.55780933058</v>
          </cell>
        </row>
        <row r="122">
          <cell r="AX122" t="str">
            <v>55013772615</v>
          </cell>
          <cell r="AY122">
            <v>65633.304181818181</v>
          </cell>
          <cell r="AZ122">
            <v>536429.09090909094</v>
          </cell>
        </row>
        <row r="123">
          <cell r="AX123" t="str">
            <v>55013795939</v>
          </cell>
          <cell r="AY123">
            <v>168150.05063475197</v>
          </cell>
          <cell r="AZ123">
            <v>1297961.3479623825</v>
          </cell>
        </row>
        <row r="124">
          <cell r="AX124" t="str">
            <v>55013801349</v>
          </cell>
          <cell r="AY124">
            <v>736.35648674242441</v>
          </cell>
          <cell r="AZ124">
            <v>4476.6268939393949</v>
          </cell>
        </row>
        <row r="125">
          <cell r="AX125" t="str">
            <v>55013821156</v>
          </cell>
          <cell r="AY125">
            <v>59678.808991596627</v>
          </cell>
          <cell r="AZ125">
            <v>468180.00000000006</v>
          </cell>
        </row>
        <row r="126">
          <cell r="AX126" t="str">
            <v>55013825587</v>
          </cell>
          <cell r="AY126">
            <v>326.38968750000004</v>
          </cell>
          <cell r="AZ126">
            <v>591.625</v>
          </cell>
        </row>
        <row r="127">
          <cell r="AX127" t="str">
            <v>55013849330</v>
          </cell>
          <cell r="AY127">
            <v>339.49909090909097</v>
          </cell>
          <cell r="AZ127">
            <v>680.90909090909099</v>
          </cell>
        </row>
        <row r="128">
          <cell r="AX128" t="str">
            <v>55013921758</v>
          </cell>
          <cell r="AY128">
            <v>51139.09800121306</v>
          </cell>
          <cell r="AZ128">
            <v>412738.59070464777</v>
          </cell>
        </row>
        <row r="129">
          <cell r="AX129" t="str">
            <v>55013966795</v>
          </cell>
          <cell r="AY129">
            <v>135719.30342424245</v>
          </cell>
          <cell r="AZ129">
            <v>1192530</v>
          </cell>
        </row>
        <row r="130">
          <cell r="AX130" t="str">
            <v>55013991884</v>
          </cell>
          <cell r="AY130">
            <v>1187.3670588235293</v>
          </cell>
          <cell r="AZ130">
            <v>8451.176470588236</v>
          </cell>
        </row>
        <row r="131">
          <cell r="AX131" t="str">
            <v>55013992346</v>
          </cell>
          <cell r="AY131">
            <v>533.19974193548398</v>
          </cell>
          <cell r="AZ131">
            <v>2618.4462365591398</v>
          </cell>
        </row>
        <row r="132">
          <cell r="AX132" t="str">
            <v>55014010189</v>
          </cell>
          <cell r="AY132">
            <v>19730.128275862073</v>
          </cell>
          <cell r="AZ132">
            <v>148163.96551724142</v>
          </cell>
        </row>
        <row r="133">
          <cell r="AX133" t="str">
            <v>55014039832</v>
          </cell>
          <cell r="AY133">
            <v>128449.76393939395</v>
          </cell>
          <cell r="AZ133">
            <v>1078157.5757575759</v>
          </cell>
        </row>
        <row r="134">
          <cell r="AX134" t="str">
            <v>55014040616</v>
          </cell>
          <cell r="AY134">
            <v>4340.1439037433156</v>
          </cell>
          <cell r="AZ134">
            <v>29872.625668449193</v>
          </cell>
        </row>
        <row r="135">
          <cell r="AX135" t="str">
            <v>55014098093</v>
          </cell>
          <cell r="AY135">
            <v>203203.91227418272</v>
          </cell>
          <cell r="AZ135">
            <v>1702930.9783549786</v>
          </cell>
        </row>
        <row r="136">
          <cell r="AX136" t="str">
            <v>55014098465</v>
          </cell>
          <cell r="AY136">
            <v>56393.000808080833</v>
          </cell>
          <cell r="AZ136">
            <v>469825.45454545453</v>
          </cell>
        </row>
        <row r="137">
          <cell r="AX137" t="str">
            <v>55014142297</v>
          </cell>
          <cell r="AY137">
            <v>49367.894401622725</v>
          </cell>
          <cell r="AZ137">
            <v>392516.34888438135</v>
          </cell>
        </row>
        <row r="138">
          <cell r="AX138" t="str">
            <v>55014199883</v>
          </cell>
          <cell r="AY138">
            <v>35979.299022988511</v>
          </cell>
          <cell r="AZ138">
            <v>252255.63218390805</v>
          </cell>
        </row>
        <row r="139">
          <cell r="AX139" t="str">
            <v>55014228393</v>
          </cell>
          <cell r="AY139">
            <v>1078.5457024455129</v>
          </cell>
          <cell r="AZ139">
            <v>8724.6007367236252</v>
          </cell>
        </row>
        <row r="140">
          <cell r="AX140" t="str">
            <v>55014228641</v>
          </cell>
          <cell r="AY140">
            <v>981.60965517241391</v>
          </cell>
          <cell r="AZ140">
            <v>7900.1379310344828</v>
          </cell>
        </row>
        <row r="141">
          <cell r="AX141" t="str">
            <v>55014229169</v>
          </cell>
          <cell r="AY141">
            <v>854.24796173130039</v>
          </cell>
          <cell r="AZ141">
            <v>6744.4488897984238</v>
          </cell>
        </row>
        <row r="142">
          <cell r="AX142" t="str">
            <v>55014229581</v>
          </cell>
          <cell r="AY142">
            <v>358.66551724137935</v>
          </cell>
          <cell r="AZ142">
            <v>2122.0459770114944</v>
          </cell>
        </row>
        <row r="143">
          <cell r="AX143" t="str">
            <v>55014229763</v>
          </cell>
          <cell r="AY143">
            <v>914.79080459770114</v>
          </cell>
          <cell r="AZ143">
            <v>7312.0689655172409</v>
          </cell>
        </row>
        <row r="144">
          <cell r="AX144" t="str">
            <v>55014229979</v>
          </cell>
          <cell r="AY144">
            <v>904.65511494252883</v>
          </cell>
          <cell r="AZ144">
            <v>7185.3793103448279</v>
          </cell>
        </row>
        <row r="145">
          <cell r="AX145" t="str">
            <v>55014250215</v>
          </cell>
          <cell r="AY145">
            <v>613.85567224531064</v>
          </cell>
          <cell r="AZ145">
            <v>4198.4482758620697</v>
          </cell>
        </row>
        <row r="146">
          <cell r="AX146" t="str">
            <v>55014250595</v>
          </cell>
          <cell r="AY146">
            <v>548.32015500393129</v>
          </cell>
          <cell r="AZ146">
            <v>3730.2413793103469</v>
          </cell>
        </row>
        <row r="147">
          <cell r="AX147" t="str">
            <v>55014266559</v>
          </cell>
          <cell r="AY147">
            <v>1894.2060344827587</v>
          </cell>
          <cell r="AZ147">
            <v>13422.758620689656</v>
          </cell>
        </row>
        <row r="148">
          <cell r="AX148" t="str">
            <v>55014276962</v>
          </cell>
          <cell r="AY148">
            <v>22020.18</v>
          </cell>
          <cell r="AZ148">
            <v>161984.51612903227</v>
          </cell>
        </row>
        <row r="149">
          <cell r="AX149" t="str">
            <v>55014295855</v>
          </cell>
          <cell r="AY149">
            <v>707.55760649087222</v>
          </cell>
          <cell r="AZ149">
            <v>4197.8864097363085</v>
          </cell>
        </row>
        <row r="150">
          <cell r="AX150" t="str">
            <v>55014296234</v>
          </cell>
          <cell r="AY150">
            <v>1115421.1337037566</v>
          </cell>
          <cell r="AZ150">
            <v>10627073.009698275</v>
          </cell>
        </row>
        <row r="151">
          <cell r="AX151" t="str">
            <v>55014375392</v>
          </cell>
          <cell r="AY151">
            <v>577.84433333333334</v>
          </cell>
          <cell r="AZ151">
            <v>3646.5666666666671</v>
          </cell>
        </row>
        <row r="152">
          <cell r="AX152" t="str">
            <v>55014387868</v>
          </cell>
          <cell r="AY152">
            <v>150225.83928132488</v>
          </cell>
          <cell r="AZ152">
            <v>1167007.8560719641</v>
          </cell>
        </row>
        <row r="153">
          <cell r="AX153" t="str">
            <v>55014434413</v>
          </cell>
          <cell r="AY153">
            <v>242.83188405797108</v>
          </cell>
          <cell r="AZ153">
            <v>8.0579710144927521</v>
          </cell>
        </row>
        <row r="154">
          <cell r="AX154" t="str">
            <v>55014444701</v>
          </cell>
          <cell r="AY154">
            <v>18864.120431034484</v>
          </cell>
          <cell r="AZ154">
            <v>136408.27586206896</v>
          </cell>
        </row>
        <row r="155">
          <cell r="AX155" t="str">
            <v>55014500064</v>
          </cell>
          <cell r="AY155">
            <v>238.28487068965512</v>
          </cell>
          <cell r="AZ155">
            <v>0.41379310344827597</v>
          </cell>
        </row>
        <row r="156">
          <cell r="AX156" t="str">
            <v>55014571818</v>
          </cell>
          <cell r="AY156">
            <v>88475.753181818189</v>
          </cell>
          <cell r="AZ156">
            <v>735275.63636363624</v>
          </cell>
        </row>
        <row r="157">
          <cell r="AX157" t="str">
            <v>55014611382</v>
          </cell>
          <cell r="AY157">
            <v>1769.0738140417459</v>
          </cell>
          <cell r="AZ157">
            <v>14454.022770398482</v>
          </cell>
        </row>
        <row r="158">
          <cell r="AX158" t="str">
            <v>55014639045</v>
          </cell>
          <cell r="AY158">
            <v>1095.6616989247314</v>
          </cell>
          <cell r="AZ158">
            <v>7704.6021505376339</v>
          </cell>
        </row>
        <row r="159">
          <cell r="AX159" t="str">
            <v>55014681815</v>
          </cell>
          <cell r="AY159">
            <v>863.11761290322579</v>
          </cell>
          <cell r="AZ159">
            <v>5575.2709677419352</v>
          </cell>
        </row>
        <row r="160">
          <cell r="AX160" t="str">
            <v>55014683985</v>
          </cell>
          <cell r="AY160">
            <v>785.60536931818183</v>
          </cell>
          <cell r="AZ160">
            <v>4892.481060606061</v>
          </cell>
        </row>
        <row r="161">
          <cell r="AX161" t="str">
            <v>55014696680</v>
          </cell>
          <cell r="AY161">
            <v>12251.507612903226</v>
          </cell>
          <cell r="AZ161">
            <v>91429.161290322576</v>
          </cell>
        </row>
        <row r="162">
          <cell r="AX162" t="str">
            <v>55014757433</v>
          </cell>
          <cell r="AY162">
            <v>37813.49821501015</v>
          </cell>
          <cell r="AZ162">
            <v>276005.84178498987</v>
          </cell>
        </row>
        <row r="163">
          <cell r="AX163" t="str">
            <v>55014812626</v>
          </cell>
          <cell r="AY163">
            <v>14566.854727272728</v>
          </cell>
          <cell r="AZ163">
            <v>100837.81818181816</v>
          </cell>
        </row>
        <row r="164">
          <cell r="AX164" t="str">
            <v>55014879526</v>
          </cell>
          <cell r="AY164">
            <v>30201.245752482806</v>
          </cell>
          <cell r="AZ164">
            <v>221464.38502673793</v>
          </cell>
        </row>
        <row r="165">
          <cell r="AX165" t="str">
            <v>55014925220</v>
          </cell>
          <cell r="AY165">
            <v>124986.38734279916</v>
          </cell>
          <cell r="AZ165">
            <v>1059323.9756592291</v>
          </cell>
        </row>
        <row r="166">
          <cell r="AX166" t="str">
            <v>55015126885</v>
          </cell>
          <cell r="AY166">
            <v>197734.02879166667</v>
          </cell>
          <cell r="AZ166">
            <v>1621130</v>
          </cell>
        </row>
        <row r="167">
          <cell r="AX167" t="str">
            <v>55015127305</v>
          </cell>
          <cell r="AY167">
            <v>235133.80545454548</v>
          </cell>
          <cell r="AZ167">
            <v>2005560.9090909092</v>
          </cell>
        </row>
        <row r="168">
          <cell r="AX168" t="str">
            <v>55015202603</v>
          </cell>
          <cell r="AY168">
            <v>8416.6401449275381</v>
          </cell>
          <cell r="AZ168">
            <v>72946.246376811585</v>
          </cell>
        </row>
        <row r="169">
          <cell r="AX169" t="str">
            <v>55015203007</v>
          </cell>
          <cell r="AY169">
            <v>138772.18976344084</v>
          </cell>
          <cell r="AZ169">
            <v>1143728.6881720428</v>
          </cell>
        </row>
        <row r="170">
          <cell r="AX170" t="str">
            <v>55015203841</v>
          </cell>
          <cell r="AY170">
            <v>147598.53917436767</v>
          </cell>
          <cell r="AZ170">
            <v>1215410</v>
          </cell>
        </row>
        <row r="171">
          <cell r="AX171" t="str">
            <v>55015235678</v>
          </cell>
          <cell r="AY171">
            <v>7114.6091044776122</v>
          </cell>
          <cell r="AZ171">
            <v>54811.649932157394</v>
          </cell>
        </row>
        <row r="172">
          <cell r="AX172" t="str">
            <v>55015256682</v>
          </cell>
          <cell r="AY172">
            <v>18373.602758620687</v>
          </cell>
          <cell r="AZ172">
            <v>162431.72413793101</v>
          </cell>
        </row>
        <row r="173">
          <cell r="AX173" t="str">
            <v>55015348893</v>
          </cell>
          <cell r="AY173">
            <v>3362.8725454545456</v>
          </cell>
          <cell r="AZ173">
            <v>21545.109090909089</v>
          </cell>
        </row>
        <row r="174">
          <cell r="AX174" t="str">
            <v>55015393295</v>
          </cell>
          <cell r="AY174">
            <v>46692.633809950501</v>
          </cell>
          <cell r="AZ174">
            <v>372891.05990783405</v>
          </cell>
        </row>
        <row r="175">
          <cell r="AX175" t="str">
            <v>55015413697</v>
          </cell>
          <cell r="AY175">
            <v>12045.119354838713</v>
          </cell>
          <cell r="AZ175">
            <v>79997.419354838712</v>
          </cell>
        </row>
        <row r="176">
          <cell r="AX176" t="str">
            <v>55015525243</v>
          </cell>
          <cell r="AY176">
            <v>163090.9564516129</v>
          </cell>
          <cell r="AZ176">
            <v>1262509.6774193549</v>
          </cell>
        </row>
        <row r="177">
          <cell r="AX177" t="str">
            <v>55015558863</v>
          </cell>
          <cell r="AY177">
            <v>18907.225624999999</v>
          </cell>
          <cell r="AZ177">
            <v>126431.25</v>
          </cell>
        </row>
        <row r="178">
          <cell r="AX178" t="str">
            <v>55015567765</v>
          </cell>
          <cell r="AY178">
            <v>11748.704545454548</v>
          </cell>
          <cell r="AZ178">
            <v>103056.9696969697</v>
          </cell>
        </row>
        <row r="179">
          <cell r="AX179" t="str">
            <v>55015586005</v>
          </cell>
          <cell r="AY179">
            <v>106964.52885057469</v>
          </cell>
          <cell r="AZ179">
            <v>904644.82758620684</v>
          </cell>
        </row>
        <row r="180">
          <cell r="AX180" t="str">
            <v>55015595923</v>
          </cell>
          <cell r="AY180">
            <v>135838.48801724135</v>
          </cell>
          <cell r="AZ180">
            <v>1153417.931034483</v>
          </cell>
        </row>
        <row r="181">
          <cell r="AX181" t="str">
            <v>55015617388</v>
          </cell>
          <cell r="AY181">
            <v>23953.929242424238</v>
          </cell>
          <cell r="AZ181">
            <v>178703.27272727271</v>
          </cell>
        </row>
        <row r="182">
          <cell r="AX182" t="str">
            <v>55015665189</v>
          </cell>
          <cell r="AY182">
            <v>678.64189655172413</v>
          </cell>
          <cell r="AZ182">
            <v>3052.5689655172409</v>
          </cell>
        </row>
        <row r="183">
          <cell r="AX183" t="str">
            <v>55015688454</v>
          </cell>
          <cell r="AY183">
            <v>754.49199999999996</v>
          </cell>
          <cell r="AZ183">
            <v>4617.7636363636366</v>
          </cell>
        </row>
        <row r="184">
          <cell r="AX184" t="str">
            <v>55015721479</v>
          </cell>
          <cell r="AY184">
            <v>1085.1982949308756</v>
          </cell>
          <cell r="AZ184">
            <v>9753.790322580644</v>
          </cell>
        </row>
        <row r="185">
          <cell r="AX185" t="str">
            <v>55015750437</v>
          </cell>
          <cell r="AY185">
            <v>4565.252363636364</v>
          </cell>
          <cell r="AZ185">
            <v>38791.272727272728</v>
          </cell>
        </row>
        <row r="186">
          <cell r="AX186" t="str">
            <v>55015798766</v>
          </cell>
          <cell r="AY186">
            <v>733.35250639386197</v>
          </cell>
          <cell r="AZ186">
            <v>4419.0792838874677</v>
          </cell>
        </row>
        <row r="187">
          <cell r="AX187" t="str">
            <v>55015840774</v>
          </cell>
          <cell r="AY187">
            <v>12710.476881720431</v>
          </cell>
          <cell r="AZ187">
            <v>94444.731182795702</v>
          </cell>
        </row>
        <row r="188">
          <cell r="AX188" t="str">
            <v>55015957578</v>
          </cell>
          <cell r="AY188">
            <v>9289.6786206896559</v>
          </cell>
          <cell r="AZ188">
            <v>76856.551724137928</v>
          </cell>
        </row>
        <row r="189">
          <cell r="AX189" t="str">
            <v>55015957958</v>
          </cell>
          <cell r="AY189">
            <v>48354.6725862069</v>
          </cell>
          <cell r="AZ189">
            <v>358037.06896551722</v>
          </cell>
        </row>
        <row r="190">
          <cell r="AX190" t="str">
            <v>55015973500</v>
          </cell>
          <cell r="AY190">
            <v>161530.31605379624</v>
          </cell>
          <cell r="AZ190">
            <v>1372454.1935483869</v>
          </cell>
        </row>
        <row r="191">
          <cell r="AX191" t="str">
            <v>55016014536</v>
          </cell>
          <cell r="AY191">
            <v>28079.112964331398</v>
          </cell>
          <cell r="AZ191">
            <v>193733.08755760369</v>
          </cell>
        </row>
        <row r="192">
          <cell r="AX192" t="str">
            <v>55016046769</v>
          </cell>
          <cell r="AY192">
            <v>22976.967111111109</v>
          </cell>
          <cell r="AZ192">
            <v>167080</v>
          </cell>
        </row>
        <row r="193">
          <cell r="AX193" t="str">
            <v>55016096343</v>
          </cell>
          <cell r="AY193">
            <v>380.04449197860976</v>
          </cell>
          <cell r="AZ193">
            <v>1246.3529411764707</v>
          </cell>
        </row>
        <row r="194">
          <cell r="AX194" t="str">
            <v>55016204723</v>
          </cell>
          <cell r="AY194">
            <v>243.64516129032265</v>
          </cell>
          <cell r="AZ194">
            <v>22.483870967741929</v>
          </cell>
        </row>
        <row r="195">
          <cell r="AX195" t="str">
            <v>55016249827</v>
          </cell>
          <cell r="AY195">
            <v>6543.3064583333344</v>
          </cell>
          <cell r="AZ195">
            <v>49061.893939393944</v>
          </cell>
        </row>
        <row r="196">
          <cell r="AX196" t="str">
            <v>55016276150</v>
          </cell>
          <cell r="AY196">
            <v>1178.8048387096771</v>
          </cell>
          <cell r="AZ196">
            <v>6647.7419354838721</v>
          </cell>
        </row>
        <row r="197">
          <cell r="AX197" t="str">
            <v>55016276481</v>
          </cell>
          <cell r="AY197">
            <v>87410.480393777339</v>
          </cell>
          <cell r="AZ197">
            <v>690350.37433155079</v>
          </cell>
        </row>
        <row r="198">
          <cell r="AX198" t="str">
            <v>55016279626</v>
          </cell>
          <cell r="AY198">
            <v>321.85011494252876</v>
          </cell>
          <cell r="AZ198">
            <v>1771.0344827586207</v>
          </cell>
        </row>
        <row r="199">
          <cell r="AX199" t="str">
            <v>55016279998</v>
          </cell>
          <cell r="AY199">
            <v>297.67971264367816</v>
          </cell>
          <cell r="AZ199">
            <v>1549.8965517241377</v>
          </cell>
        </row>
        <row r="200">
          <cell r="AX200" t="str">
            <v>55016280574</v>
          </cell>
          <cell r="AY200">
            <v>2441.5849425287352</v>
          </cell>
          <cell r="AZ200">
            <v>19936.827586206891</v>
          </cell>
        </row>
        <row r="201">
          <cell r="AX201" t="str">
            <v>55016281010</v>
          </cell>
          <cell r="AY201">
            <v>1990.218103448276</v>
          </cell>
          <cell r="AZ201">
            <v>16051.028735632186</v>
          </cell>
        </row>
        <row r="202">
          <cell r="AX202" t="str">
            <v>55016281424</v>
          </cell>
          <cell r="AY202">
            <v>1479.8995977011493</v>
          </cell>
          <cell r="AZ202">
            <v>11905.356321839081</v>
          </cell>
        </row>
        <row r="203">
          <cell r="AX203" t="str">
            <v>55016281788</v>
          </cell>
          <cell r="AY203">
            <v>804.81149425287333</v>
          </cell>
          <cell r="AZ203">
            <v>6081.264367816093</v>
          </cell>
        </row>
        <row r="204">
          <cell r="AX204" t="str">
            <v>55016298220</v>
          </cell>
          <cell r="AY204">
            <v>648.57643678160935</v>
          </cell>
          <cell r="AZ204">
            <v>4707.7011494252883</v>
          </cell>
        </row>
        <row r="205">
          <cell r="AX205" t="str">
            <v>55016298725</v>
          </cell>
          <cell r="AY205">
            <v>1256.71</v>
          </cell>
          <cell r="AZ205">
            <v>9888.4137931034475</v>
          </cell>
        </row>
        <row r="206">
          <cell r="AX206" t="str">
            <v>55016298915</v>
          </cell>
          <cell r="AY206">
            <v>1533.0668390804599</v>
          </cell>
          <cell r="AZ206">
            <v>12330.954022988506</v>
          </cell>
        </row>
        <row r="207">
          <cell r="AX207" t="str">
            <v>55016299475</v>
          </cell>
          <cell r="AY207">
            <v>916.80531250000001</v>
          </cell>
          <cell r="AZ207">
            <v>4292.125</v>
          </cell>
        </row>
        <row r="208">
          <cell r="AX208" t="str">
            <v>55016299491</v>
          </cell>
          <cell r="AY208">
            <v>2072.9246551724136</v>
          </cell>
          <cell r="AZ208">
            <v>17016.183908045976</v>
          </cell>
        </row>
        <row r="209">
          <cell r="AX209" t="str">
            <v>55016300018</v>
          </cell>
          <cell r="AY209">
            <v>1928.568850574713</v>
          </cell>
          <cell r="AZ209">
            <v>15631.597701149423</v>
          </cell>
        </row>
        <row r="210">
          <cell r="AX210" t="str">
            <v>55016323945</v>
          </cell>
          <cell r="AY210">
            <v>5142.5780000000013</v>
          </cell>
          <cell r="AZ210">
            <v>38400</v>
          </cell>
        </row>
        <row r="211">
          <cell r="AX211" t="str">
            <v>55016355632</v>
          </cell>
          <cell r="AY211">
            <v>8779.1727272727276</v>
          </cell>
          <cell r="AZ211">
            <v>64506.181818181816</v>
          </cell>
        </row>
        <row r="212">
          <cell r="AX212" t="str">
            <v>55016356887</v>
          </cell>
          <cell r="AY212">
            <v>12437.404545454545</v>
          </cell>
          <cell r="AZ212">
            <v>87459.636363636353</v>
          </cell>
        </row>
        <row r="213">
          <cell r="AX213" t="str">
            <v>55016411963</v>
          </cell>
          <cell r="AY213">
            <v>115118.85478882425</v>
          </cell>
          <cell r="AZ213">
            <v>969435.00000000023</v>
          </cell>
        </row>
        <row r="214">
          <cell r="AX214" t="str">
            <v>55016437315</v>
          </cell>
          <cell r="AY214">
            <v>402.1721818181818</v>
          </cell>
          <cell r="AZ214">
            <v>1447.9272727272728</v>
          </cell>
        </row>
        <row r="215">
          <cell r="AX215" t="str">
            <v>55016452538</v>
          </cell>
          <cell r="AY215">
            <v>62196.044279918868</v>
          </cell>
          <cell r="AZ215">
            <v>493841.29817444232</v>
          </cell>
        </row>
        <row r="216">
          <cell r="AX216" t="str">
            <v>55016463766</v>
          </cell>
          <cell r="AY216">
            <v>53363.031981566819</v>
          </cell>
          <cell r="AZ216">
            <v>417932.71889400925</v>
          </cell>
        </row>
        <row r="217">
          <cell r="AX217" t="str">
            <v>55016471041</v>
          </cell>
          <cell r="AY217">
            <v>227710.69676785718</v>
          </cell>
          <cell r="AZ217">
            <v>1976550</v>
          </cell>
        </row>
        <row r="218">
          <cell r="AX218" t="str">
            <v>55016471470</v>
          </cell>
          <cell r="AY218">
            <v>259399.45038177344</v>
          </cell>
          <cell r="AZ218">
            <v>2239687.5</v>
          </cell>
        </row>
        <row r="219">
          <cell r="AX219" t="str">
            <v>55016472965</v>
          </cell>
          <cell r="AY219">
            <v>134347.86106947737</v>
          </cell>
          <cell r="AZ219">
            <v>1168447.6660341555</v>
          </cell>
        </row>
        <row r="220">
          <cell r="AX220" t="str">
            <v>55016495362</v>
          </cell>
          <cell r="AY220">
            <v>35639.358008912212</v>
          </cell>
          <cell r="AZ220">
            <v>269168.96551724139</v>
          </cell>
        </row>
        <row r="221">
          <cell r="AX221" t="str">
            <v>55016536181</v>
          </cell>
          <cell r="AY221">
            <v>55657.723103448276</v>
          </cell>
          <cell r="AZ221">
            <v>495876.55172413803</v>
          </cell>
        </row>
        <row r="222">
          <cell r="AX222" t="str">
            <v>55016541843</v>
          </cell>
          <cell r="AY222">
            <v>541.25962518740619</v>
          </cell>
          <cell r="AZ222">
            <v>2646.6651674162918</v>
          </cell>
        </row>
        <row r="223">
          <cell r="AX223" t="str">
            <v>55016546867</v>
          </cell>
          <cell r="AY223">
            <v>769.37862068965512</v>
          </cell>
          <cell r="AZ223">
            <v>3599.25</v>
          </cell>
        </row>
        <row r="224">
          <cell r="AX224" t="str">
            <v>55016548186</v>
          </cell>
          <cell r="AY224">
            <v>444.89593750000012</v>
          </cell>
          <cell r="AZ224">
            <v>1832.125</v>
          </cell>
        </row>
        <row r="225">
          <cell r="AX225" t="str">
            <v>55016615977</v>
          </cell>
          <cell r="AY225">
            <v>25153.305606060607</v>
          </cell>
          <cell r="AZ225">
            <v>177992.48484848483</v>
          </cell>
        </row>
        <row r="226">
          <cell r="AX226" t="str">
            <v>55016635041</v>
          </cell>
          <cell r="AY226">
            <v>358.321871657754</v>
          </cell>
          <cell r="AZ226">
            <v>1056.2032085561498</v>
          </cell>
        </row>
        <row r="227">
          <cell r="AX227" t="str">
            <v>55016635504</v>
          </cell>
          <cell r="AY227">
            <v>259.17663101604279</v>
          </cell>
          <cell r="AZ227">
            <v>0.90909090909090851</v>
          </cell>
        </row>
        <row r="228">
          <cell r="AX228" t="str">
            <v>55016663431</v>
          </cell>
          <cell r="AY228">
            <v>54207.780862068968</v>
          </cell>
          <cell r="AZ228">
            <v>439566.20689655177</v>
          </cell>
        </row>
        <row r="229">
          <cell r="AX229" t="str">
            <v>55016692315</v>
          </cell>
          <cell r="AY229">
            <v>237294.47503649635</v>
          </cell>
          <cell r="AZ229">
            <v>2111224.1379310344</v>
          </cell>
        </row>
        <row r="230">
          <cell r="AX230" t="str">
            <v>55016692661</v>
          </cell>
          <cell r="AY230">
            <v>220924.15497471261</v>
          </cell>
          <cell r="AZ230">
            <v>1756863.5034482761</v>
          </cell>
        </row>
        <row r="231">
          <cell r="AX231" t="str">
            <v>55016693016</v>
          </cell>
          <cell r="AY231">
            <v>293434.51116180373</v>
          </cell>
          <cell r="AZ231">
            <v>2104498.2493368699</v>
          </cell>
        </row>
        <row r="232">
          <cell r="AX232" t="str">
            <v>55016704748</v>
          </cell>
          <cell r="AY232">
            <v>36994.565555555557</v>
          </cell>
          <cell r="AZ232">
            <v>330650</v>
          </cell>
        </row>
        <row r="233">
          <cell r="AX233" t="str">
            <v>55016726220</v>
          </cell>
          <cell r="AY233">
            <v>166341.35977112246</v>
          </cell>
          <cell r="AZ233">
            <v>1292156.4835164833</v>
          </cell>
        </row>
        <row r="234">
          <cell r="AX234" t="str">
            <v>55016736849</v>
          </cell>
          <cell r="AY234">
            <v>252.58343749999997</v>
          </cell>
          <cell r="AZ234">
            <v>110.62500000000001</v>
          </cell>
        </row>
        <row r="235">
          <cell r="AX235" t="str">
            <v>55016801916</v>
          </cell>
          <cell r="AY235">
            <v>95395.15043103449</v>
          </cell>
          <cell r="AZ235">
            <v>769441.37931034493</v>
          </cell>
        </row>
        <row r="236">
          <cell r="AX236" t="str">
            <v>55016806675</v>
          </cell>
          <cell r="AY236">
            <v>375950.31409090909</v>
          </cell>
          <cell r="AZ236">
            <v>3404320</v>
          </cell>
        </row>
        <row r="237">
          <cell r="AX237" t="str">
            <v>55016808903</v>
          </cell>
          <cell r="AY237">
            <v>23344.843454545451</v>
          </cell>
          <cell r="AZ237">
            <v>174174.54545454547</v>
          </cell>
        </row>
        <row r="238">
          <cell r="AX238" t="str">
            <v>55016858726</v>
          </cell>
          <cell r="AY238">
            <v>28749.772580645164</v>
          </cell>
          <cell r="AZ238">
            <v>205940.6451612903</v>
          </cell>
        </row>
        <row r="239">
          <cell r="AX239" t="str">
            <v>55016866158</v>
          </cell>
          <cell r="AY239">
            <v>30052.147392812411</v>
          </cell>
          <cell r="AZ239">
            <v>203366.59793814435</v>
          </cell>
        </row>
        <row r="240">
          <cell r="AX240" t="str">
            <v>55016901310</v>
          </cell>
          <cell r="AY240">
            <v>34409.193727272723</v>
          </cell>
          <cell r="AZ240">
            <v>248287.27272727276</v>
          </cell>
        </row>
        <row r="241">
          <cell r="AX241" t="str">
            <v>55016966958</v>
          </cell>
          <cell r="AY241">
            <v>60495.051827651521</v>
          </cell>
          <cell r="AZ241">
            <v>488159.37500000006</v>
          </cell>
        </row>
        <row r="242">
          <cell r="AX242" t="str">
            <v>55016998852</v>
          </cell>
          <cell r="AY242">
            <v>100346.47159343156</v>
          </cell>
          <cell r="AZ242">
            <v>867576.49769585242</v>
          </cell>
        </row>
        <row r="243">
          <cell r="AX243" t="str">
            <v>55017025440</v>
          </cell>
          <cell r="AY243">
            <v>29057.899570821333</v>
          </cell>
          <cell r="AZ243">
            <v>212375.61497326201</v>
          </cell>
        </row>
        <row r="244">
          <cell r="AX244" t="str">
            <v>55017038443</v>
          </cell>
          <cell r="AY244">
            <v>248.03687500000001</v>
          </cell>
          <cell r="AZ244">
            <v>65.374999999999986</v>
          </cell>
        </row>
        <row r="245">
          <cell r="AX245" t="str">
            <v>55017048731</v>
          </cell>
          <cell r="AY245">
            <v>30690.136916010502</v>
          </cell>
          <cell r="AZ245">
            <v>237238.12500000003</v>
          </cell>
        </row>
        <row r="246">
          <cell r="AX246" t="str">
            <v>55017125844</v>
          </cell>
          <cell r="AY246">
            <v>43795.800967741932</v>
          </cell>
          <cell r="AZ246">
            <v>345114.83870967739</v>
          </cell>
        </row>
        <row r="247">
          <cell r="AX247" t="str">
            <v>55017129127</v>
          </cell>
          <cell r="AY247">
            <v>36349.046930894314</v>
          </cell>
          <cell r="AZ247">
            <v>263835</v>
          </cell>
        </row>
        <row r="248">
          <cell r="AX248" t="str">
            <v>55017144134</v>
          </cell>
          <cell r="AY248">
            <v>2049.0883978494626</v>
          </cell>
          <cell r="AZ248">
            <v>16152.860215053764</v>
          </cell>
        </row>
        <row r="249">
          <cell r="AX249" t="str">
            <v>55017160742</v>
          </cell>
          <cell r="AY249">
            <v>2380.8060890151514</v>
          </cell>
          <cell r="AZ249">
            <v>15082.852272727268</v>
          </cell>
        </row>
        <row r="250">
          <cell r="AX250" t="str">
            <v>55017166863</v>
          </cell>
          <cell r="AY250">
            <v>32010.058448275864</v>
          </cell>
          <cell r="AZ250">
            <v>235144.82758620687</v>
          </cell>
        </row>
        <row r="251">
          <cell r="AX251" t="str">
            <v>55017170519</v>
          </cell>
          <cell r="AY251">
            <v>45505.765151515137</v>
          </cell>
          <cell r="AZ251">
            <v>352134.7878787879</v>
          </cell>
        </row>
        <row r="252">
          <cell r="AX252" t="str">
            <v>55017252325</v>
          </cell>
          <cell r="AY252">
            <v>2211.7268965517242</v>
          </cell>
          <cell r="AZ252">
            <v>13433.103448275866</v>
          </cell>
        </row>
        <row r="253">
          <cell r="AX253" t="str">
            <v>55017284153</v>
          </cell>
          <cell r="AY253">
            <v>1476.0796551724136</v>
          </cell>
          <cell r="AZ253">
            <v>12248.482758620688</v>
          </cell>
        </row>
        <row r="254">
          <cell r="AX254" t="str">
            <v>55017284500</v>
          </cell>
          <cell r="AY254">
            <v>985.21517241379308</v>
          </cell>
          <cell r="AZ254">
            <v>8181.7241379310326</v>
          </cell>
        </row>
        <row r="255">
          <cell r="AX255" t="str">
            <v>55017323266</v>
          </cell>
          <cell r="AY255">
            <v>70572.716510352402</v>
          </cell>
          <cell r="AZ255">
            <v>577457.96791443846</v>
          </cell>
        </row>
        <row r="256">
          <cell r="AX256" t="str">
            <v>55017334180</v>
          </cell>
          <cell r="AY256">
            <v>21146.17735803785</v>
          </cell>
          <cell r="AZ256">
            <v>143463.22580645158</v>
          </cell>
        </row>
        <row r="257">
          <cell r="AX257" t="str">
            <v>55017335179</v>
          </cell>
          <cell r="AY257">
            <v>7018.1077548701287</v>
          </cell>
          <cell r="AZ257">
            <v>55608.727272727265</v>
          </cell>
        </row>
        <row r="258">
          <cell r="AX258" t="str">
            <v>55017360987</v>
          </cell>
          <cell r="AY258">
            <v>32789.925784313724</v>
          </cell>
          <cell r="AZ258">
            <v>236757.79710144922</v>
          </cell>
        </row>
        <row r="259">
          <cell r="AX259" t="str">
            <v>55017441266</v>
          </cell>
          <cell r="AY259">
            <v>701.63485057471291</v>
          </cell>
          <cell r="AZ259">
            <v>4140.3448275862065</v>
          </cell>
        </row>
        <row r="260">
          <cell r="AX260" t="str">
            <v>55017442454</v>
          </cell>
          <cell r="AY260">
            <v>61921.567060606059</v>
          </cell>
          <cell r="AZ260">
            <v>504543.03030303027</v>
          </cell>
        </row>
        <row r="261">
          <cell r="AX261" t="str">
            <v>55017443577</v>
          </cell>
          <cell r="AY261">
            <v>2160.3743333333332</v>
          </cell>
          <cell r="AZ261">
            <v>17262.372727272726</v>
          </cell>
        </row>
        <row r="262">
          <cell r="AX262" t="str">
            <v>55017454327</v>
          </cell>
          <cell r="AY262">
            <v>1319.2036206896551</v>
          </cell>
          <cell r="AZ262">
            <v>9607.6609195402289</v>
          </cell>
        </row>
        <row r="263">
          <cell r="AX263" t="str">
            <v>55017454780</v>
          </cell>
          <cell r="AY263">
            <v>1542.9336206896551</v>
          </cell>
          <cell r="AZ263">
            <v>12382.068965517241</v>
          </cell>
        </row>
        <row r="264">
          <cell r="AX264" t="str">
            <v>55017455191</v>
          </cell>
          <cell r="AY264">
            <v>1116.0241954022988</v>
          </cell>
          <cell r="AZ264">
            <v>7854.3563218390791</v>
          </cell>
        </row>
        <row r="265">
          <cell r="AX265" t="str">
            <v>55017487574</v>
          </cell>
          <cell r="AY265">
            <v>3963.4539655172421</v>
          </cell>
          <cell r="AZ265">
            <v>25689.65517241379</v>
          </cell>
        </row>
        <row r="266">
          <cell r="AX266" t="str">
            <v>55017500517</v>
          </cell>
          <cell r="AY266">
            <v>36881.161612903226</v>
          </cell>
          <cell r="AZ266">
            <v>265574.19354838715</v>
          </cell>
        </row>
        <row r="267">
          <cell r="AX267" t="str">
            <v>55017522628</v>
          </cell>
          <cell r="AY267">
            <v>353321.89419164002</v>
          </cell>
          <cell r="AZ267">
            <v>3076103.0008912655</v>
          </cell>
        </row>
        <row r="268">
          <cell r="AX268" t="str">
            <v>55017523022</v>
          </cell>
          <cell r="AY268">
            <v>313971.56456095283</v>
          </cell>
          <cell r="AZ268">
            <v>2718055.4795008912</v>
          </cell>
        </row>
        <row r="269">
          <cell r="AX269" t="str">
            <v>55017524830</v>
          </cell>
          <cell r="AY269">
            <v>7887.2598930481299</v>
          </cell>
          <cell r="AZ269">
            <v>49557.754010695193</v>
          </cell>
        </row>
        <row r="270">
          <cell r="AX270" t="str">
            <v>55017526876</v>
          </cell>
          <cell r="AY270">
            <v>49380.608386684267</v>
          </cell>
          <cell r="AZ270">
            <v>370127.28652751428</v>
          </cell>
        </row>
        <row r="271">
          <cell r="AX271" t="str">
            <v>55017543400</v>
          </cell>
          <cell r="AY271">
            <v>61571.199137931035</v>
          </cell>
          <cell r="AZ271">
            <v>484872.41379310342</v>
          </cell>
        </row>
        <row r="272">
          <cell r="AX272" t="str">
            <v>55017547328</v>
          </cell>
          <cell r="AY272">
            <v>85927.570537634398</v>
          </cell>
          <cell r="AZ272">
            <v>640225.80645161297</v>
          </cell>
        </row>
        <row r="273">
          <cell r="AX273" t="str">
            <v>55017552377</v>
          </cell>
          <cell r="AY273">
            <v>193679.15564294931</v>
          </cell>
          <cell r="AZ273">
            <v>1657798.6175115206</v>
          </cell>
        </row>
        <row r="274">
          <cell r="AX274" t="str">
            <v>55017613377</v>
          </cell>
          <cell r="AY274">
            <v>105313.05148387096</v>
          </cell>
          <cell r="AZ274">
            <v>863858.38709677418</v>
          </cell>
        </row>
        <row r="275">
          <cell r="AX275" t="str">
            <v>55017725387</v>
          </cell>
          <cell r="AY275">
            <v>325.55862068965519</v>
          </cell>
          <cell r="AZ275">
            <v>747.93103448275861</v>
          </cell>
        </row>
        <row r="276">
          <cell r="AX276" t="str">
            <v>55017728456</v>
          </cell>
          <cell r="AY276">
            <v>15381.53539784946</v>
          </cell>
          <cell r="AZ276">
            <v>113133.76559139782</v>
          </cell>
        </row>
        <row r="277">
          <cell r="AX277" t="str">
            <v>55017747274</v>
          </cell>
          <cell r="AY277">
            <v>30379.854350944304</v>
          </cell>
          <cell r="AZ277">
            <v>187574.31212121213</v>
          </cell>
        </row>
        <row r="278">
          <cell r="AX278" t="str">
            <v>55017748504</v>
          </cell>
          <cell r="AY278">
            <v>34774.449749327454</v>
          </cell>
          <cell r="AZ278">
            <v>261795.86206896554</v>
          </cell>
        </row>
        <row r="279">
          <cell r="AX279" t="str">
            <v>55017763511</v>
          </cell>
          <cell r="AY279">
            <v>84877.062215909085</v>
          </cell>
          <cell r="AZ279">
            <v>704700</v>
          </cell>
        </row>
        <row r="280">
          <cell r="AX280" t="str">
            <v>55017857008</v>
          </cell>
          <cell r="AY280">
            <v>16314.538387096776</v>
          </cell>
          <cell r="AZ280">
            <v>121003.87096774194</v>
          </cell>
        </row>
        <row r="281">
          <cell r="AX281" t="str">
            <v>55017860879</v>
          </cell>
          <cell r="AY281">
            <v>24210.17523244808</v>
          </cell>
          <cell r="AZ281">
            <v>165916.91581431942</v>
          </cell>
        </row>
        <row r="282">
          <cell r="AX282" t="str">
            <v>55017922331</v>
          </cell>
          <cell r="AY282">
            <v>405.27613590263695</v>
          </cell>
          <cell r="AZ282">
            <v>1445.4350912778903</v>
          </cell>
        </row>
        <row r="283">
          <cell r="AX283" t="str">
            <v>55017963962</v>
          </cell>
          <cell r="AY283">
            <v>34592.080639010426</v>
          </cell>
          <cell r="AZ283">
            <v>251993.15508021388</v>
          </cell>
        </row>
        <row r="284">
          <cell r="AX284" t="str">
            <v>55018043012</v>
          </cell>
          <cell r="AY284">
            <v>3553.7924137931032</v>
          </cell>
          <cell r="AZ284">
            <v>29942.068965517239</v>
          </cell>
        </row>
        <row r="285">
          <cell r="AX285" t="str">
            <v>55018109029</v>
          </cell>
          <cell r="AY285">
            <v>1245.2324598930481</v>
          </cell>
          <cell r="AZ285">
            <v>6938.1283422459901</v>
          </cell>
        </row>
        <row r="286">
          <cell r="AX286" t="str">
            <v>55018139281</v>
          </cell>
          <cell r="AY286">
            <v>1865.476454545455</v>
          </cell>
          <cell r="AZ286">
            <v>11220.303030303032</v>
          </cell>
        </row>
        <row r="287">
          <cell r="AX287" t="str">
            <v>55018163372</v>
          </cell>
          <cell r="AY287">
            <v>833.7517849462364</v>
          </cell>
          <cell r="AZ287">
            <v>5345.7107526881728</v>
          </cell>
        </row>
        <row r="288">
          <cell r="AX288" t="str">
            <v>55018280200</v>
          </cell>
          <cell r="AY288">
            <v>412.41018279569892</v>
          </cell>
          <cell r="AZ288">
            <v>1537.8860215053762</v>
          </cell>
        </row>
        <row r="289">
          <cell r="AX289" t="str">
            <v>55018280846</v>
          </cell>
          <cell r="AY289">
            <v>258.2215618661258</v>
          </cell>
          <cell r="AZ289">
            <v>154.0608519269777</v>
          </cell>
        </row>
        <row r="290">
          <cell r="AX290" t="str">
            <v>55018281521</v>
          </cell>
          <cell r="AY290">
            <v>339.62062451209982</v>
          </cell>
          <cell r="AZ290">
            <v>908.71818891491012</v>
          </cell>
        </row>
        <row r="291">
          <cell r="AX291" t="str">
            <v>55018302350</v>
          </cell>
          <cell r="AY291">
            <v>390.75423963133642</v>
          </cell>
          <cell r="AZ291">
            <v>1337.889400921659</v>
          </cell>
        </row>
        <row r="292">
          <cell r="AX292" t="str">
            <v>55018302798</v>
          </cell>
          <cell r="AY292">
            <v>266.61853535353538</v>
          </cell>
          <cell r="AZ292">
            <v>240.45959595959593</v>
          </cell>
        </row>
        <row r="293">
          <cell r="AX293" t="str">
            <v>55018311336</v>
          </cell>
          <cell r="AY293">
            <v>7167.1072796934859</v>
          </cell>
          <cell r="AZ293">
            <v>55309.363984674317</v>
          </cell>
        </row>
        <row r="294">
          <cell r="AX294" t="str">
            <v>55018312334</v>
          </cell>
          <cell r="AY294">
            <v>804.33750474383305</v>
          </cell>
          <cell r="AZ294">
            <v>5056.8130929791268</v>
          </cell>
        </row>
        <row r="295">
          <cell r="AX295" t="str">
            <v>55018441158</v>
          </cell>
          <cell r="AY295">
            <v>242.0618840579711</v>
          </cell>
          <cell r="AZ295">
            <v>1.0579710144927534</v>
          </cell>
        </row>
        <row r="296">
          <cell r="AX296" t="str">
            <v>55018441562</v>
          </cell>
          <cell r="AY296">
            <v>45606.427298850569</v>
          </cell>
          <cell r="AZ296">
            <v>353868.0459770115</v>
          </cell>
        </row>
        <row r="297">
          <cell r="AX297" t="str">
            <v>55018462253</v>
          </cell>
          <cell r="AY297">
            <v>122005.04310344828</v>
          </cell>
          <cell r="AZ297">
            <v>1014190.3448275863</v>
          </cell>
        </row>
        <row r="298">
          <cell r="AX298" t="str">
            <v>55018487573</v>
          </cell>
          <cell r="AY298">
            <v>265.8987356321839</v>
          </cell>
          <cell r="AZ298">
            <v>0.33333333333333331</v>
          </cell>
        </row>
        <row r="299">
          <cell r="AX299" t="str">
            <v>55018500110</v>
          </cell>
          <cell r="AY299">
            <v>8712.6443965517265</v>
          </cell>
          <cell r="AZ299">
            <v>58988.879310344826</v>
          </cell>
        </row>
        <row r="300">
          <cell r="AX300" t="str">
            <v>55018614960</v>
          </cell>
          <cell r="AY300">
            <v>1622273.9053208558</v>
          </cell>
          <cell r="AZ300">
            <v>14027787.947415331</v>
          </cell>
        </row>
        <row r="301">
          <cell r="AX301" t="str">
            <v>55018629182</v>
          </cell>
          <cell r="AY301">
            <v>65553.151364824211</v>
          </cell>
          <cell r="AZ301">
            <v>466189.22538730642</v>
          </cell>
        </row>
        <row r="302">
          <cell r="AX302" t="str">
            <v>55018654834</v>
          </cell>
          <cell r="AY302">
            <v>96146.402760910816</v>
          </cell>
          <cell r="AZ302">
            <v>782041.13851992413</v>
          </cell>
        </row>
        <row r="303">
          <cell r="AX303" t="str">
            <v>55018655591</v>
          </cell>
          <cell r="AY303">
            <v>1217.4096222284156</v>
          </cell>
          <cell r="AZ303">
            <v>11235.222011385198</v>
          </cell>
        </row>
        <row r="304">
          <cell r="AX304" t="str">
            <v>55018655922</v>
          </cell>
          <cell r="AY304">
            <v>1754.9020303605312</v>
          </cell>
          <cell r="AZ304">
            <v>16851.925996204929</v>
          </cell>
        </row>
        <row r="305">
          <cell r="AX305" t="str">
            <v>55018656169</v>
          </cell>
          <cell r="AY305">
            <v>1824.7184819734348</v>
          </cell>
          <cell r="AZ305">
            <v>17396.428842504745</v>
          </cell>
        </row>
        <row r="306">
          <cell r="AX306" t="str">
            <v>55018656664</v>
          </cell>
          <cell r="AY306">
            <v>1038.0995256166982</v>
          </cell>
          <cell r="AZ306">
            <v>9547.9848197343454</v>
          </cell>
        </row>
        <row r="307">
          <cell r="AX307" t="str">
            <v>55018656946</v>
          </cell>
          <cell r="AY307">
            <v>1224.3736622390891</v>
          </cell>
          <cell r="AZ307">
            <v>11419.445920303604</v>
          </cell>
        </row>
        <row r="308">
          <cell r="AX308" t="str">
            <v>55018657399</v>
          </cell>
          <cell r="AY308">
            <v>1256.7965275142315</v>
          </cell>
          <cell r="AZ308">
            <v>11784.819734345352</v>
          </cell>
        </row>
        <row r="309">
          <cell r="AX309" t="str">
            <v>55018657928</v>
          </cell>
          <cell r="AY309">
            <v>938.36201138519914</v>
          </cell>
          <cell r="AZ309">
            <v>8487.656546489563</v>
          </cell>
        </row>
        <row r="310">
          <cell r="AX310" t="str">
            <v>55018664098</v>
          </cell>
          <cell r="AY310">
            <v>3321.563365591398</v>
          </cell>
          <cell r="AZ310">
            <v>27864.21827956989</v>
          </cell>
        </row>
        <row r="311">
          <cell r="AX311" t="str">
            <v>55018678189</v>
          </cell>
          <cell r="AY311">
            <v>1155.3476091081595</v>
          </cell>
          <cell r="AZ311">
            <v>10860.148007590135</v>
          </cell>
        </row>
        <row r="312">
          <cell r="AX312" t="str">
            <v>55018678619</v>
          </cell>
          <cell r="AY312">
            <v>859.12466793168846</v>
          </cell>
          <cell r="AZ312">
            <v>7759.3225806451601</v>
          </cell>
        </row>
        <row r="313">
          <cell r="AX313" t="str">
            <v>55018678783</v>
          </cell>
          <cell r="AY313">
            <v>678.72142314990504</v>
          </cell>
          <cell r="AZ313">
            <v>5865.9810246679317</v>
          </cell>
        </row>
        <row r="314">
          <cell r="AX314" t="str">
            <v>55018679138</v>
          </cell>
          <cell r="AY314">
            <v>1831.2039468690703</v>
          </cell>
          <cell r="AZ314">
            <v>17609.430740037951</v>
          </cell>
        </row>
        <row r="315">
          <cell r="AX315" t="str">
            <v>55018679666</v>
          </cell>
          <cell r="AY315">
            <v>908.85908918406051</v>
          </cell>
          <cell r="AZ315">
            <v>8322.7912713472488</v>
          </cell>
        </row>
        <row r="316">
          <cell r="AX316" t="str">
            <v>55018680243</v>
          </cell>
          <cell r="AY316">
            <v>930.67741935483866</v>
          </cell>
          <cell r="AZ316">
            <v>8375.1650853889951</v>
          </cell>
        </row>
        <row r="317">
          <cell r="AX317" t="str">
            <v>55018680664</v>
          </cell>
          <cell r="AY317">
            <v>1228.453548387097</v>
          </cell>
          <cell r="AZ317">
            <v>11253.491461100566</v>
          </cell>
        </row>
        <row r="318">
          <cell r="AX318" t="str">
            <v>55018681027</v>
          </cell>
          <cell r="AY318">
            <v>1233.481176470588</v>
          </cell>
          <cell r="AZ318">
            <v>11521.529411764706</v>
          </cell>
        </row>
        <row r="319">
          <cell r="AX319" t="str">
            <v>55018716369</v>
          </cell>
          <cell r="AY319">
            <v>162.12097560975607</v>
          </cell>
          <cell r="AZ319">
            <v>1334.6341463414635</v>
          </cell>
        </row>
        <row r="320">
          <cell r="AX320" t="str">
            <v>55018796049</v>
          </cell>
          <cell r="AY320">
            <v>168399.56087557605</v>
          </cell>
          <cell r="AZ320">
            <v>1435804.1474654377</v>
          </cell>
        </row>
        <row r="321">
          <cell r="AX321" t="str">
            <v>55018826416</v>
          </cell>
          <cell r="AY321">
            <v>325.45034482758621</v>
          </cell>
          <cell r="AZ321">
            <v>1776.5517241379312</v>
          </cell>
        </row>
        <row r="322">
          <cell r="AX322" t="str">
            <v>55018889133</v>
          </cell>
          <cell r="AY322">
            <v>34750.938089836665</v>
          </cell>
          <cell r="AZ322">
            <v>255493.79310344829</v>
          </cell>
        </row>
        <row r="323">
          <cell r="AX323" t="str">
            <v>55018900070</v>
          </cell>
          <cell r="AY323">
            <v>4165.9780882352943</v>
          </cell>
          <cell r="AZ323">
            <v>33790.588235294112</v>
          </cell>
        </row>
        <row r="324">
          <cell r="AX324" t="str">
            <v>55018945737</v>
          </cell>
          <cell r="AY324">
            <v>5685.6406451612911</v>
          </cell>
          <cell r="AZ324">
            <v>44188.387096774197</v>
          </cell>
        </row>
        <row r="325">
          <cell r="AX325" t="str">
            <v>55018970784</v>
          </cell>
          <cell r="AY325">
            <v>8.0655172413793093</v>
          </cell>
          <cell r="AZ325">
            <v>0.34482758620689663</v>
          </cell>
        </row>
        <row r="326">
          <cell r="AX326" t="str">
            <v>55018993869</v>
          </cell>
          <cell r="AY326">
            <v>3659.6174193548386</v>
          </cell>
          <cell r="AZ326">
            <v>30456.870967741936</v>
          </cell>
        </row>
        <row r="327">
          <cell r="AX327" t="str">
            <v>55018999635</v>
          </cell>
          <cell r="AY327">
            <v>10721.143949171903</v>
          </cell>
          <cell r="AZ327">
            <v>76427.748478701818</v>
          </cell>
        </row>
        <row r="328">
          <cell r="AX328" t="str">
            <v>55019014236</v>
          </cell>
          <cell r="AY328">
            <v>4029.9665794678599</v>
          </cell>
          <cell r="AZ328">
            <v>33416</v>
          </cell>
        </row>
        <row r="329">
          <cell r="AX329" t="str">
            <v>55019053143</v>
          </cell>
          <cell r="AY329">
            <v>127882.25503030303</v>
          </cell>
          <cell r="AZ329">
            <v>1082350.9090909092</v>
          </cell>
        </row>
        <row r="330">
          <cell r="AX330" t="str">
            <v>55019053473</v>
          </cell>
          <cell r="AY330">
            <v>27900.424128148959</v>
          </cell>
          <cell r="AZ330">
            <v>206395.87878787878</v>
          </cell>
        </row>
        <row r="331">
          <cell r="AX331" t="str">
            <v>55019076029</v>
          </cell>
          <cell r="AY331">
            <v>10288.133272727273</v>
          </cell>
          <cell r="AZ331">
            <v>73859.636363636368</v>
          </cell>
        </row>
        <row r="332">
          <cell r="AX332" t="str">
            <v>55019076789</v>
          </cell>
          <cell r="AY332">
            <v>772.58920698924737</v>
          </cell>
          <cell r="AZ332">
            <v>4430.7333333333336</v>
          </cell>
        </row>
        <row r="333">
          <cell r="AX333" t="str">
            <v>55019077217</v>
          </cell>
          <cell r="AY333">
            <v>117.89600000000002</v>
          </cell>
          <cell r="AZ333">
            <v>93.199999999999989</v>
          </cell>
        </row>
        <row r="334">
          <cell r="AX334" t="str">
            <v>55019098809</v>
          </cell>
          <cell r="AY334">
            <v>3250.7903124999993</v>
          </cell>
          <cell r="AZ334">
            <v>24401.75</v>
          </cell>
        </row>
        <row r="335">
          <cell r="AX335" t="str">
            <v>55019110026</v>
          </cell>
          <cell r="AY335">
            <v>41690.423007590136</v>
          </cell>
          <cell r="AZ335">
            <v>320168.42504743836</v>
          </cell>
        </row>
        <row r="336">
          <cell r="AX336" t="str">
            <v>55019141237</v>
          </cell>
          <cell r="AY336">
            <v>4604.2331492650701</v>
          </cell>
          <cell r="AZ336">
            <v>22744.017241379312</v>
          </cell>
        </row>
        <row r="337">
          <cell r="AX337" t="str">
            <v>55019159205</v>
          </cell>
          <cell r="AY337">
            <v>257.25777462121215</v>
          </cell>
          <cell r="AZ337">
            <v>119.30397727272727</v>
          </cell>
        </row>
        <row r="338">
          <cell r="AX338" t="str">
            <v>55019162456</v>
          </cell>
          <cell r="AY338">
            <v>64583.320689655171</v>
          </cell>
          <cell r="AZ338">
            <v>537164.13793103455</v>
          </cell>
        </row>
        <row r="339">
          <cell r="AX339" t="str">
            <v>55019166242</v>
          </cell>
          <cell r="AY339">
            <v>16.811562499999994</v>
          </cell>
          <cell r="AZ339">
            <v>0.71875</v>
          </cell>
        </row>
        <row r="340">
          <cell r="AX340" t="str">
            <v>55019237316</v>
          </cell>
          <cell r="AY340">
            <v>909.05028735632186</v>
          </cell>
          <cell r="AZ340">
            <v>5969.8275862068967</v>
          </cell>
        </row>
        <row r="341">
          <cell r="AX341" t="str">
            <v>55019237704</v>
          </cell>
          <cell r="AY341">
            <v>262.98678160919542</v>
          </cell>
          <cell r="AZ341">
            <v>0.31034482758620696</v>
          </cell>
        </row>
        <row r="342">
          <cell r="AX342" t="str">
            <v>55019259070</v>
          </cell>
          <cell r="AY342">
            <v>5566.498390804597</v>
          </cell>
          <cell r="AZ342">
            <v>40882.999999999993</v>
          </cell>
        </row>
        <row r="343">
          <cell r="AX343" t="str">
            <v>55019259914</v>
          </cell>
          <cell r="AY343">
            <v>9094.812011494254</v>
          </cell>
          <cell r="AZ343">
            <v>69745.287356321831</v>
          </cell>
        </row>
        <row r="344">
          <cell r="AX344" t="str">
            <v>55019261084</v>
          </cell>
          <cell r="AY344">
            <v>12099.364164547229</v>
          </cell>
          <cell r="AZ344">
            <v>88796.781609195401</v>
          </cell>
        </row>
        <row r="345">
          <cell r="AX345" t="str">
            <v>55019283831</v>
          </cell>
          <cell r="AY345">
            <v>6961.5218894009222</v>
          </cell>
          <cell r="AZ345">
            <v>58886.741935483864</v>
          </cell>
        </row>
        <row r="346">
          <cell r="AX346" t="str">
            <v>55019284318</v>
          </cell>
          <cell r="AY346">
            <v>7398.3061520737338</v>
          </cell>
          <cell r="AZ346">
            <v>63786.548387096773</v>
          </cell>
        </row>
        <row r="347">
          <cell r="AX347" t="str">
            <v>55019300494</v>
          </cell>
          <cell r="AY347">
            <v>76192.144252064754</v>
          </cell>
          <cell r="AZ347">
            <v>625803.27252502774</v>
          </cell>
        </row>
        <row r="348">
          <cell r="AX348" t="str">
            <v>55019306830</v>
          </cell>
          <cell r="AY348">
            <v>14045.10551724138</v>
          </cell>
          <cell r="AZ348">
            <v>96106.517241379304</v>
          </cell>
        </row>
        <row r="349">
          <cell r="AX349" t="str">
            <v>55019329329</v>
          </cell>
          <cell r="AY349">
            <v>347.27529411764715</v>
          </cell>
          <cell r="AZ349">
            <v>954.20320855614955</v>
          </cell>
        </row>
        <row r="350">
          <cell r="AX350" t="str">
            <v>55019329949</v>
          </cell>
          <cell r="AY350">
            <v>382.03672268907565</v>
          </cell>
          <cell r="AZ350">
            <v>1278.2605042016808</v>
          </cell>
        </row>
        <row r="351">
          <cell r="AX351" t="str">
            <v>55019387756</v>
          </cell>
          <cell r="AY351">
            <v>31990.408021390384</v>
          </cell>
          <cell r="AZ351">
            <v>230864.59893048127</v>
          </cell>
        </row>
        <row r="352">
          <cell r="AX352" t="str">
            <v>55019415896</v>
          </cell>
          <cell r="AY352">
            <v>34893.776418603709</v>
          </cell>
          <cell r="AZ352">
            <v>265955.39393939398</v>
          </cell>
        </row>
        <row r="353">
          <cell r="AX353" t="str">
            <v>55019449754</v>
          </cell>
          <cell r="AY353">
            <v>2210.4456149732619</v>
          </cell>
          <cell r="AZ353">
            <v>17820.390374331553</v>
          </cell>
        </row>
        <row r="354">
          <cell r="AX354" t="str">
            <v>55019498199</v>
          </cell>
          <cell r="AY354">
            <v>366.30958254269456</v>
          </cell>
          <cell r="AZ354">
            <v>1119.449715370019</v>
          </cell>
        </row>
        <row r="355">
          <cell r="AX355" t="str">
            <v>55019666837</v>
          </cell>
          <cell r="AY355">
            <v>511.48935091277889</v>
          </cell>
          <cell r="AZ355">
            <v>2428.6997971602436</v>
          </cell>
        </row>
        <row r="356">
          <cell r="AX356" t="str">
            <v>55019682867</v>
          </cell>
          <cell r="AY356">
            <v>18950.051957271367</v>
          </cell>
          <cell r="AZ356">
            <v>137034.12293853075</v>
          </cell>
        </row>
        <row r="357">
          <cell r="AX357" t="str">
            <v>55019683311</v>
          </cell>
          <cell r="AY357">
            <v>56503.765962610123</v>
          </cell>
          <cell r="AZ357">
            <v>466426.5147182506</v>
          </cell>
        </row>
        <row r="358">
          <cell r="AX358" t="str">
            <v>55019683717</v>
          </cell>
          <cell r="AY358">
            <v>76220.856646643253</v>
          </cell>
          <cell r="AZ358">
            <v>596480.95952023997</v>
          </cell>
        </row>
        <row r="359">
          <cell r="AX359" t="str">
            <v>55019683899</v>
          </cell>
          <cell r="AY359">
            <v>1919.3131784107948</v>
          </cell>
          <cell r="AZ359">
            <v>15075.342328835583</v>
          </cell>
        </row>
        <row r="360">
          <cell r="AX360" t="str">
            <v>55019684558</v>
          </cell>
          <cell r="AY360">
            <v>69015.664466577902</v>
          </cell>
          <cell r="AZ360">
            <v>527992.65367316338</v>
          </cell>
        </row>
        <row r="361">
          <cell r="AX361" t="str">
            <v>55019684897</v>
          </cell>
          <cell r="AY361">
            <v>2177.9118840579708</v>
          </cell>
          <cell r="AZ361">
            <v>17179.233883058474</v>
          </cell>
        </row>
        <row r="362">
          <cell r="AX362" t="str">
            <v>55019685837</v>
          </cell>
          <cell r="AY362">
            <v>8838.5546726636676</v>
          </cell>
          <cell r="AZ362">
            <v>62415.612193903056</v>
          </cell>
        </row>
        <row r="363">
          <cell r="AX363" t="str">
            <v>55019698483</v>
          </cell>
          <cell r="AY363">
            <v>100761.43067281511</v>
          </cell>
          <cell r="AZ363">
            <v>831321.21739130432</v>
          </cell>
        </row>
        <row r="364">
          <cell r="AX364" t="str">
            <v>55019698830</v>
          </cell>
          <cell r="AY364">
            <v>82194.621629317277</v>
          </cell>
          <cell r="AZ364">
            <v>645706.70664667664</v>
          </cell>
        </row>
        <row r="365">
          <cell r="AX365" t="str">
            <v>55019699325</v>
          </cell>
          <cell r="AY365">
            <v>7686.9375112443795</v>
          </cell>
          <cell r="AZ365">
            <v>53661.989005497249</v>
          </cell>
        </row>
        <row r="366">
          <cell r="AX366" t="str">
            <v>55019700776</v>
          </cell>
          <cell r="AY366">
            <v>36257.61732292852</v>
          </cell>
          <cell r="AZ366">
            <v>280395.48225887056</v>
          </cell>
        </row>
        <row r="367">
          <cell r="AX367" t="str">
            <v>55019701188</v>
          </cell>
          <cell r="AY367">
            <v>92570.884001867817</v>
          </cell>
          <cell r="AZ367">
            <v>767581.8590704645</v>
          </cell>
        </row>
        <row r="368">
          <cell r="AX368" t="str">
            <v>55019701790</v>
          </cell>
          <cell r="AY368">
            <v>293.268115942029</v>
          </cell>
          <cell r="AZ368">
            <v>449.53623188405788</v>
          </cell>
        </row>
        <row r="369">
          <cell r="AX369" t="str">
            <v>55019703440</v>
          </cell>
          <cell r="AY369">
            <v>13721.11548387097</v>
          </cell>
          <cell r="AZ369">
            <v>97839.999999999985</v>
          </cell>
        </row>
        <row r="370">
          <cell r="AX370" t="str">
            <v>55019710841</v>
          </cell>
          <cell r="AY370">
            <v>7534.6572413793101</v>
          </cell>
          <cell r="AZ370">
            <v>60297.931034482768</v>
          </cell>
        </row>
        <row r="371">
          <cell r="AX371" t="str">
            <v>55019722416</v>
          </cell>
          <cell r="AY371">
            <v>88239.402000000002</v>
          </cell>
          <cell r="AZ371">
            <v>716200</v>
          </cell>
        </row>
        <row r="372">
          <cell r="AX372" t="str">
            <v>55019723687</v>
          </cell>
          <cell r="AY372">
            <v>110659.06909090906</v>
          </cell>
          <cell r="AZ372">
            <v>967760.60606060596</v>
          </cell>
        </row>
        <row r="373">
          <cell r="AX373" t="str">
            <v>55019724149</v>
          </cell>
          <cell r="AY373">
            <v>16033.888535026861</v>
          </cell>
          <cell r="AZ373">
            <v>125242.88172043012</v>
          </cell>
        </row>
        <row r="374">
          <cell r="AX374" t="str">
            <v>55019725401</v>
          </cell>
          <cell r="AY374">
            <v>2920.3082828282827</v>
          </cell>
          <cell r="AZ374">
            <v>24042.621212121212</v>
          </cell>
        </row>
        <row r="375">
          <cell r="AX375" t="str">
            <v>55019742240</v>
          </cell>
          <cell r="AY375">
            <v>392616.35254545457</v>
          </cell>
          <cell r="AZ375">
            <v>3443072.7272727271</v>
          </cell>
        </row>
        <row r="376">
          <cell r="AX376" t="str">
            <v>55019742711</v>
          </cell>
          <cell r="AY376">
            <v>316579.48545454541</v>
          </cell>
          <cell r="AZ376">
            <v>2672945.4545454546</v>
          </cell>
        </row>
        <row r="377">
          <cell r="AX377" t="str">
            <v>55019743560</v>
          </cell>
          <cell r="AY377">
            <v>6700.6703977272728</v>
          </cell>
          <cell r="AZ377">
            <v>41997.727272727265</v>
          </cell>
        </row>
        <row r="378">
          <cell r="AX378" t="str">
            <v>55019744360</v>
          </cell>
          <cell r="AY378">
            <v>113911.5943560606</v>
          </cell>
          <cell r="AZ378">
            <v>994586.33143939404</v>
          </cell>
        </row>
        <row r="379">
          <cell r="AX379" t="str">
            <v>55019744816</v>
          </cell>
          <cell r="AY379">
            <v>191618.2686631016</v>
          </cell>
          <cell r="AZ379">
            <v>1602304.1711229947</v>
          </cell>
        </row>
        <row r="380">
          <cell r="AX380" t="str">
            <v>55019745227</v>
          </cell>
          <cell r="AY380">
            <v>2116.5589090909084</v>
          </cell>
          <cell r="AZ380">
            <v>16650.763636363637</v>
          </cell>
        </row>
        <row r="381">
          <cell r="AX381" t="str">
            <v>55019745565</v>
          </cell>
          <cell r="AY381">
            <v>61359.530641711222</v>
          </cell>
          <cell r="AZ381">
            <v>472880.21390374331</v>
          </cell>
        </row>
        <row r="382">
          <cell r="AX382" t="str">
            <v>55019745961</v>
          </cell>
          <cell r="AY382">
            <v>20516.791497326205</v>
          </cell>
          <cell r="AZ382">
            <v>147852.83422459892</v>
          </cell>
        </row>
        <row r="383">
          <cell r="AX383" t="str">
            <v>55019766355</v>
          </cell>
          <cell r="AY383">
            <v>20311.019843710012</v>
          </cell>
          <cell r="AZ383">
            <v>165105.77422577422</v>
          </cell>
        </row>
        <row r="384">
          <cell r="AX384" t="str">
            <v>55019766884</v>
          </cell>
          <cell r="AY384">
            <v>1593.1788030801436</v>
          </cell>
          <cell r="AZ384">
            <v>12072.851749401914</v>
          </cell>
        </row>
        <row r="385">
          <cell r="AX385" t="str">
            <v>55019767270</v>
          </cell>
          <cell r="AY385">
            <v>40412.680855614963</v>
          </cell>
          <cell r="AZ385">
            <v>292740.1069518716</v>
          </cell>
        </row>
        <row r="386">
          <cell r="AX386" t="str">
            <v>55019767478</v>
          </cell>
          <cell r="AY386">
            <v>15709.085401069518</v>
          </cell>
          <cell r="AZ386">
            <v>114704.55080213901</v>
          </cell>
        </row>
        <row r="387">
          <cell r="AX387" t="str">
            <v>55019767759</v>
          </cell>
          <cell r="AY387">
            <v>49806.181225198423</v>
          </cell>
          <cell r="AZ387">
            <v>405008.33333333331</v>
          </cell>
        </row>
        <row r="388">
          <cell r="AX388" t="str">
            <v>55019769151</v>
          </cell>
          <cell r="AY388">
            <v>64055.955136235141</v>
          </cell>
          <cell r="AZ388">
            <v>478451.36363636353</v>
          </cell>
        </row>
        <row r="389">
          <cell r="AX389" t="str">
            <v>55019769896</v>
          </cell>
          <cell r="AY389">
            <v>5197.574801136363</v>
          </cell>
          <cell r="AZ389">
            <v>44460.757575757576</v>
          </cell>
        </row>
        <row r="390">
          <cell r="AX390" t="str">
            <v>55019797723</v>
          </cell>
          <cell r="AY390">
            <v>34669.168708315745</v>
          </cell>
          <cell r="AZ390">
            <v>252598.26086956519</v>
          </cell>
        </row>
        <row r="391">
          <cell r="AX391" t="str">
            <v>55019798259</v>
          </cell>
          <cell r="AY391">
            <v>67315.228232323221</v>
          </cell>
          <cell r="AZ391">
            <v>493957.57575757569</v>
          </cell>
        </row>
        <row r="392">
          <cell r="AX392" t="str">
            <v>55019798580</v>
          </cell>
          <cell r="AY392">
            <v>106487.99799130138</v>
          </cell>
          <cell r="AZ392">
            <v>896641.47727272729</v>
          </cell>
        </row>
        <row r="393">
          <cell r="AX393" t="str">
            <v>55019799158</v>
          </cell>
          <cell r="AY393">
            <v>232.58693811074929</v>
          </cell>
          <cell r="AZ393">
            <v>0.54397394136807831</v>
          </cell>
        </row>
        <row r="394">
          <cell r="AX394" t="str">
            <v>55019799554</v>
          </cell>
          <cell r="AY394">
            <v>2654.4667943548384</v>
          </cell>
          <cell r="AZ394">
            <v>21411.083669354844</v>
          </cell>
        </row>
        <row r="395">
          <cell r="AX395" t="str">
            <v>55019799976</v>
          </cell>
          <cell r="AY395">
            <v>36785.809440227706</v>
          </cell>
          <cell r="AZ395">
            <v>282924.70588235295</v>
          </cell>
        </row>
        <row r="396">
          <cell r="AX396" t="str">
            <v>55019800436</v>
          </cell>
          <cell r="AY396">
            <v>28392.829990512339</v>
          </cell>
          <cell r="AZ396">
            <v>208837.57115749526</v>
          </cell>
        </row>
        <row r="397">
          <cell r="AX397" t="str">
            <v>55019800964</v>
          </cell>
          <cell r="AY397">
            <v>1521.3173529411765</v>
          </cell>
          <cell r="AZ397">
            <v>11410.822580645163</v>
          </cell>
        </row>
        <row r="398">
          <cell r="AX398" t="str">
            <v>55019801343</v>
          </cell>
          <cell r="AY398">
            <v>12172.022083333331</v>
          </cell>
          <cell r="AZ398">
            <v>85585.30303030301</v>
          </cell>
        </row>
        <row r="399">
          <cell r="AX399" t="str">
            <v>55019801855</v>
          </cell>
          <cell r="AY399">
            <v>29930.42167677718</v>
          </cell>
          <cell r="AZ399">
            <v>198001.81818181821</v>
          </cell>
        </row>
        <row r="400">
          <cell r="AX400" t="str">
            <v>55019818289</v>
          </cell>
          <cell r="AY400">
            <v>6672.5215625000001</v>
          </cell>
          <cell r="AZ400">
            <v>57756.610795454551</v>
          </cell>
        </row>
        <row r="401">
          <cell r="AX401" t="str">
            <v>55019818651</v>
          </cell>
          <cell r="AY401">
            <v>102836.36917789002</v>
          </cell>
          <cell r="AZ401">
            <v>828419.60227272729</v>
          </cell>
        </row>
        <row r="402">
          <cell r="AX402" t="str">
            <v>55019818875</v>
          </cell>
          <cell r="AY402">
            <v>65911.37189584336</v>
          </cell>
          <cell r="AZ402">
            <v>532737.12121212122</v>
          </cell>
        </row>
        <row r="403">
          <cell r="AX403" t="str">
            <v>55019819394</v>
          </cell>
          <cell r="AY403">
            <v>4225.2881655844158</v>
          </cell>
          <cell r="AZ403">
            <v>29797.759740259728</v>
          </cell>
        </row>
        <row r="404">
          <cell r="AX404" t="str">
            <v>55019819709</v>
          </cell>
          <cell r="AY404">
            <v>13204.344564393939</v>
          </cell>
          <cell r="AZ404">
            <v>94410.454545454559</v>
          </cell>
        </row>
        <row r="405">
          <cell r="AX405" t="str">
            <v>55019820467</v>
          </cell>
          <cell r="AY405">
            <v>11455.492163094357</v>
          </cell>
          <cell r="AZ405">
            <v>83182.626262626276</v>
          </cell>
        </row>
        <row r="406">
          <cell r="AX406" t="str">
            <v>55019820996</v>
          </cell>
          <cell r="AY406">
            <v>71089.582309458216</v>
          </cell>
          <cell r="AZ406">
            <v>565938.98989899002</v>
          </cell>
        </row>
        <row r="407">
          <cell r="AX407" t="str">
            <v>55019838394</v>
          </cell>
          <cell r="AY407">
            <v>45990.133535153356</v>
          </cell>
          <cell r="AZ407">
            <v>307653.94164456229</v>
          </cell>
        </row>
        <row r="408">
          <cell r="AX408" t="str">
            <v>55019843030</v>
          </cell>
          <cell r="AY408">
            <v>260.55666666666667</v>
          </cell>
          <cell r="AZ408">
            <v>0.33333333333333331</v>
          </cell>
        </row>
        <row r="409">
          <cell r="AX409" t="str">
            <v>55019843535</v>
          </cell>
          <cell r="AY409">
            <v>40128.041178565647</v>
          </cell>
          <cell r="AZ409">
            <v>242141.6091954023</v>
          </cell>
        </row>
        <row r="410">
          <cell r="AX410" t="str">
            <v>55019843964</v>
          </cell>
          <cell r="AY410">
            <v>60688.329697612724</v>
          </cell>
          <cell r="AZ410">
            <v>503850.39787798404</v>
          </cell>
        </row>
        <row r="411">
          <cell r="AX411" t="str">
            <v>55019844483</v>
          </cell>
          <cell r="AY411">
            <v>76208.00743842365</v>
          </cell>
          <cell r="AZ411">
            <v>586197.0443349753</v>
          </cell>
        </row>
        <row r="412">
          <cell r="AX412" t="str">
            <v>55019844897</v>
          </cell>
          <cell r="AY412">
            <v>260.55666666666667</v>
          </cell>
          <cell r="AZ412">
            <v>0.33333333333333331</v>
          </cell>
        </row>
        <row r="413">
          <cell r="AX413" t="str">
            <v>55019845522</v>
          </cell>
          <cell r="AY413">
            <v>4143.6371264367817</v>
          </cell>
          <cell r="AZ413">
            <v>29671.3908045977</v>
          </cell>
        </row>
        <row r="414">
          <cell r="AX414" t="str">
            <v>55019846686</v>
          </cell>
          <cell r="AY414">
            <v>57562.94150421326</v>
          </cell>
          <cell r="AZ414">
            <v>423144.38502673805</v>
          </cell>
        </row>
        <row r="415">
          <cell r="AX415" t="str">
            <v>55019847312</v>
          </cell>
          <cell r="AY415">
            <v>23460.06506724684</v>
          </cell>
          <cell r="AZ415">
            <v>171920.0757575758</v>
          </cell>
        </row>
        <row r="416">
          <cell r="AX416" t="str">
            <v>55019847742</v>
          </cell>
          <cell r="AY416">
            <v>312723.73555046134</v>
          </cell>
          <cell r="AZ416">
            <v>2536553.3143939399</v>
          </cell>
        </row>
        <row r="417">
          <cell r="AX417" t="str">
            <v>55019849573</v>
          </cell>
          <cell r="AY417">
            <v>26044.283838221545</v>
          </cell>
          <cell r="AZ417">
            <v>196469.00699300697</v>
          </cell>
        </row>
        <row r="418">
          <cell r="AX418" t="str">
            <v>55019857139</v>
          </cell>
          <cell r="AY418">
            <v>314.79318181818189</v>
          </cell>
          <cell r="AZ418">
            <v>673.07575757575762</v>
          </cell>
        </row>
        <row r="419">
          <cell r="AX419" t="str">
            <v>55019866544</v>
          </cell>
          <cell r="AY419">
            <v>2806.1543103448275</v>
          </cell>
          <cell r="AZ419">
            <v>23002.663793103446</v>
          </cell>
        </row>
        <row r="420">
          <cell r="AX420" t="str">
            <v>55019878028</v>
          </cell>
          <cell r="AY420">
            <v>677.74919117647084</v>
          </cell>
          <cell r="AZ420">
            <v>3928.8235294117653</v>
          </cell>
        </row>
        <row r="421">
          <cell r="AX421" t="str">
            <v>55019878515</v>
          </cell>
          <cell r="AY421">
            <v>1514.0020208728654</v>
          </cell>
          <cell r="AZ421">
            <v>11446.013282732449</v>
          </cell>
        </row>
        <row r="422">
          <cell r="AX422" t="str">
            <v>55019879174</v>
          </cell>
          <cell r="AY422">
            <v>87792.244776441104</v>
          </cell>
          <cell r="AZ422">
            <v>713099.43074003782</v>
          </cell>
        </row>
        <row r="423">
          <cell r="AX423" t="str">
            <v>55019880255</v>
          </cell>
          <cell r="AY423">
            <v>2545.1333965844406</v>
          </cell>
          <cell r="AZ423">
            <v>21697.248576850096</v>
          </cell>
        </row>
        <row r="424">
          <cell r="AX424" t="str">
            <v>55019880685</v>
          </cell>
          <cell r="AY424">
            <v>3210.1367741935483</v>
          </cell>
          <cell r="AZ424">
            <v>26610.711574952562</v>
          </cell>
        </row>
        <row r="425">
          <cell r="AX425" t="str">
            <v>55019880750</v>
          </cell>
          <cell r="AY425">
            <v>23051.738872153699</v>
          </cell>
          <cell r="AZ425">
            <v>165858.67172675522</v>
          </cell>
        </row>
        <row r="426">
          <cell r="AX426" t="str">
            <v>55019881295</v>
          </cell>
          <cell r="AY426">
            <v>9750.5268880455405</v>
          </cell>
          <cell r="AZ426">
            <v>70666.944971537014</v>
          </cell>
        </row>
        <row r="427">
          <cell r="AX427" t="str">
            <v>55019881683</v>
          </cell>
          <cell r="AY427">
            <v>33983.177797792443</v>
          </cell>
          <cell r="AZ427">
            <v>246926.14800759015</v>
          </cell>
        </row>
        <row r="428">
          <cell r="AX428" t="str">
            <v>55019895550</v>
          </cell>
          <cell r="AY428">
            <v>113845.89019235078</v>
          </cell>
          <cell r="AZ428">
            <v>899081.4154411765</v>
          </cell>
        </row>
        <row r="429">
          <cell r="AX429" t="str">
            <v>55019898844</v>
          </cell>
          <cell r="AY429">
            <v>1118.4162970106077</v>
          </cell>
          <cell r="AZ429">
            <v>7245.7945998071364</v>
          </cell>
        </row>
        <row r="430">
          <cell r="AX430" t="str">
            <v>55019899172</v>
          </cell>
          <cell r="AY430">
            <v>664.9954459203035</v>
          </cell>
          <cell r="AZ430">
            <v>3809.6944971537005</v>
          </cell>
        </row>
        <row r="431">
          <cell r="AX431" t="str">
            <v>55019899651</v>
          </cell>
          <cell r="AY431">
            <v>1864.9970398481973</v>
          </cell>
          <cell r="AZ431">
            <v>15394.360531309296</v>
          </cell>
        </row>
        <row r="432">
          <cell r="AX432" t="str">
            <v>55019900129</v>
          </cell>
          <cell r="AY432">
            <v>53691.961277571958</v>
          </cell>
          <cell r="AZ432">
            <v>404667.62808349152</v>
          </cell>
        </row>
        <row r="433">
          <cell r="AX433" t="str">
            <v>55019900293</v>
          </cell>
          <cell r="AY433">
            <v>177568.46535104365</v>
          </cell>
          <cell r="AZ433">
            <v>1516448.1973434535</v>
          </cell>
        </row>
        <row r="434">
          <cell r="AX434" t="str">
            <v>55019901366</v>
          </cell>
          <cell r="AY434">
            <v>1726.4048295454543</v>
          </cell>
          <cell r="AZ434">
            <v>13323.783143939394</v>
          </cell>
        </row>
        <row r="435">
          <cell r="AX435" t="str">
            <v>55019923568</v>
          </cell>
          <cell r="AY435">
            <v>81785.386934219423</v>
          </cell>
          <cell r="AZ435">
            <v>648919.78609625669</v>
          </cell>
        </row>
        <row r="436">
          <cell r="AX436" t="str">
            <v>55019924020</v>
          </cell>
          <cell r="AY436">
            <v>3526.646577540107</v>
          </cell>
          <cell r="AZ436">
            <v>29420.005347593586</v>
          </cell>
        </row>
        <row r="437">
          <cell r="AX437" t="str">
            <v>55019924871</v>
          </cell>
          <cell r="AY437">
            <v>8002.5041176470568</v>
          </cell>
          <cell r="AZ437">
            <v>60641.283422459899</v>
          </cell>
        </row>
        <row r="438">
          <cell r="AX438" t="str">
            <v>55020001883</v>
          </cell>
          <cell r="AY438">
            <v>29502.657885492095</v>
          </cell>
          <cell r="AZ438">
            <v>211309.93548387094</v>
          </cell>
        </row>
        <row r="439">
          <cell r="AX439" t="str">
            <v>55020026336</v>
          </cell>
          <cell r="AY439">
            <v>544.11775757575754</v>
          </cell>
          <cell r="AZ439">
            <v>3816.4515151515157</v>
          </cell>
        </row>
        <row r="440">
          <cell r="AX440" t="str">
            <v>55020036715</v>
          </cell>
          <cell r="AY440">
            <v>8746.2918571428581</v>
          </cell>
          <cell r="AZ440">
            <v>66130.909090909088</v>
          </cell>
        </row>
        <row r="441">
          <cell r="AX441" t="str">
            <v>55020072686</v>
          </cell>
          <cell r="AY441">
            <v>4935.8446875000009</v>
          </cell>
          <cell r="AZ441">
            <v>42177.6875</v>
          </cell>
        </row>
        <row r="442">
          <cell r="AX442" t="str">
            <v>55020073080</v>
          </cell>
          <cell r="AY442">
            <v>14173.474861660079</v>
          </cell>
          <cell r="AZ442">
            <v>101948.13903743317</v>
          </cell>
        </row>
        <row r="443">
          <cell r="AX443" t="str">
            <v>55020083477</v>
          </cell>
          <cell r="AY443">
            <v>463.90636363636361</v>
          </cell>
          <cell r="AZ443">
            <v>2009.3020833333335</v>
          </cell>
        </row>
        <row r="444">
          <cell r="AX444" t="str">
            <v>55020094599</v>
          </cell>
          <cell r="AY444">
            <v>21867.491001773793</v>
          </cell>
          <cell r="AZ444">
            <v>162827.29172320219</v>
          </cell>
        </row>
        <row r="445">
          <cell r="AX445" t="str">
            <v>55020094995</v>
          </cell>
          <cell r="AY445">
            <v>34168.863174178769</v>
          </cell>
          <cell r="AZ445">
            <v>249216.68449197861</v>
          </cell>
        </row>
        <row r="446">
          <cell r="AX446" t="str">
            <v>55020095760</v>
          </cell>
          <cell r="AY446">
            <v>48298.724723416526</v>
          </cell>
          <cell r="AZ446">
            <v>389484.47817836807</v>
          </cell>
        </row>
        <row r="447">
          <cell r="AX447" t="str">
            <v>55020096420</v>
          </cell>
          <cell r="AY447">
            <v>25654.209478178367</v>
          </cell>
          <cell r="AZ447">
            <v>185623.98481973438</v>
          </cell>
        </row>
        <row r="448">
          <cell r="AX448" t="str">
            <v>55020096834</v>
          </cell>
          <cell r="AY448">
            <v>35079.568835930608</v>
          </cell>
          <cell r="AZ448">
            <v>250040.68311195445</v>
          </cell>
        </row>
        <row r="449">
          <cell r="AX449" t="str">
            <v>55020097279</v>
          </cell>
          <cell r="AY449">
            <v>10336.010956993416</v>
          </cell>
          <cell r="AZ449">
            <v>75056.029411764699</v>
          </cell>
        </row>
        <row r="450">
          <cell r="AX450" t="str">
            <v>55020097733</v>
          </cell>
          <cell r="AY450">
            <v>1881.4513757115749</v>
          </cell>
          <cell r="AZ450">
            <v>12248.273244781782</v>
          </cell>
        </row>
        <row r="451">
          <cell r="AX451" t="str">
            <v>55020118067</v>
          </cell>
          <cell r="AY451">
            <v>170408.16831943882</v>
          </cell>
          <cell r="AZ451">
            <v>1405884.8197343454</v>
          </cell>
        </row>
        <row r="452">
          <cell r="AX452" t="str">
            <v>55020120774</v>
          </cell>
          <cell r="AY452">
            <v>22838.096342961649</v>
          </cell>
          <cell r="AZ452">
            <v>167509.30481283425</v>
          </cell>
        </row>
        <row r="453">
          <cell r="AX453" t="str">
            <v>55020121228</v>
          </cell>
          <cell r="AY453">
            <v>41241.763613113239</v>
          </cell>
          <cell r="AZ453">
            <v>377075.93582887697</v>
          </cell>
        </row>
        <row r="454">
          <cell r="AX454" t="str">
            <v>55020121632</v>
          </cell>
          <cell r="AY454">
            <v>3312.5925668449199</v>
          </cell>
          <cell r="AZ454">
            <v>27611.737967914436</v>
          </cell>
        </row>
        <row r="455">
          <cell r="AX455" t="str">
            <v>55020139774</v>
          </cell>
          <cell r="AY455">
            <v>284.90797849462365</v>
          </cell>
          <cell r="AZ455">
            <v>371.5827956989246</v>
          </cell>
        </row>
        <row r="456">
          <cell r="AX456" t="str">
            <v>55020139816</v>
          </cell>
          <cell r="AY456">
            <v>255385.58145733015</v>
          </cell>
          <cell r="AZ456">
            <v>2102786.631016043</v>
          </cell>
        </row>
        <row r="457">
          <cell r="AX457" t="str">
            <v>55020143164</v>
          </cell>
          <cell r="AY457">
            <v>75562.701250000013</v>
          </cell>
          <cell r="AZ457">
            <v>619010</v>
          </cell>
        </row>
        <row r="458">
          <cell r="AX458" t="str">
            <v>55020144709</v>
          </cell>
          <cell r="AY458">
            <v>83656.402092638542</v>
          </cell>
          <cell r="AZ458">
            <v>728772.97912713478</v>
          </cell>
        </row>
        <row r="459">
          <cell r="AX459" t="str">
            <v>55020145599</v>
          </cell>
          <cell r="AY459">
            <v>47563.325332068314</v>
          </cell>
          <cell r="AZ459">
            <v>361730.55028462998</v>
          </cell>
        </row>
        <row r="460">
          <cell r="AX460" t="str">
            <v>55020145805</v>
          </cell>
          <cell r="AY460">
            <v>7246.402979127135</v>
          </cell>
          <cell r="AZ460">
            <v>34448.12144212523</v>
          </cell>
        </row>
        <row r="461">
          <cell r="AX461" t="str">
            <v>55020166082</v>
          </cell>
          <cell r="AY461">
            <v>9623.7023624288431</v>
          </cell>
          <cell r="AZ461">
            <v>71476.280834914622</v>
          </cell>
        </row>
        <row r="462">
          <cell r="AX462" t="str">
            <v>55020166488</v>
          </cell>
          <cell r="AY462">
            <v>536.08707779886151</v>
          </cell>
          <cell r="AZ462">
            <v>2648.9288425047439</v>
          </cell>
        </row>
        <row r="463">
          <cell r="AX463" t="str">
            <v>55020166769</v>
          </cell>
          <cell r="AY463">
            <v>7657.1236511156185</v>
          </cell>
          <cell r="AZ463">
            <v>55275.294117647056</v>
          </cell>
        </row>
        <row r="464">
          <cell r="AX464" t="str">
            <v>55020167635</v>
          </cell>
          <cell r="AY464">
            <v>3026.3806249999998</v>
          </cell>
          <cell r="AZ464">
            <v>24920.75</v>
          </cell>
        </row>
        <row r="465">
          <cell r="AX465" t="str">
            <v>55020168575</v>
          </cell>
          <cell r="AY465">
            <v>18022.784596414738</v>
          </cell>
          <cell r="AZ465">
            <v>147768.05555555556</v>
          </cell>
        </row>
        <row r="466">
          <cell r="AX466" t="str">
            <v>55020169250</v>
          </cell>
          <cell r="AY466">
            <v>38909.618630681827</v>
          </cell>
          <cell r="AZ466">
            <v>282204.99999999994</v>
          </cell>
        </row>
        <row r="467">
          <cell r="AX467" t="str">
            <v>55020169409</v>
          </cell>
          <cell r="AY467">
            <v>60579.839541666661</v>
          </cell>
          <cell r="AZ467">
            <v>461976</v>
          </cell>
        </row>
        <row r="468">
          <cell r="AX468" t="str">
            <v>55020169995</v>
          </cell>
          <cell r="AY468">
            <v>8522.9090909090919</v>
          </cell>
          <cell r="AZ468">
            <v>73788.090909090912</v>
          </cell>
        </row>
        <row r="469">
          <cell r="AX469" t="str">
            <v>55020190306</v>
          </cell>
          <cell r="AY469">
            <v>60292.343842504757</v>
          </cell>
          <cell r="AZ469">
            <v>467219.8292220115</v>
          </cell>
        </row>
        <row r="470">
          <cell r="AX470" t="str">
            <v>55020190702</v>
          </cell>
          <cell r="AY470">
            <v>992.5429601518025</v>
          </cell>
          <cell r="AZ470">
            <v>6756.9639468690702</v>
          </cell>
        </row>
        <row r="471">
          <cell r="AX471" t="str">
            <v>55020191106</v>
          </cell>
          <cell r="AY471">
            <v>14988.240866873064</v>
          </cell>
          <cell r="AZ471">
            <v>106312.94117647057</v>
          </cell>
        </row>
        <row r="472">
          <cell r="AX472" t="str">
            <v>55020191908</v>
          </cell>
          <cell r="AY472">
            <v>66682.258749999994</v>
          </cell>
          <cell r="AZ472">
            <v>532293.75</v>
          </cell>
        </row>
        <row r="473">
          <cell r="AX473" t="str">
            <v>55020192336</v>
          </cell>
          <cell r="AY473">
            <v>4777.1568750000006</v>
          </cell>
          <cell r="AZ473">
            <v>33184.999999999993</v>
          </cell>
        </row>
        <row r="474">
          <cell r="AX474" t="str">
            <v>55020192781</v>
          </cell>
          <cell r="AY474">
            <v>6456.1936552499183</v>
          </cell>
          <cell r="AZ474">
            <v>55854.84375</v>
          </cell>
        </row>
        <row r="475">
          <cell r="AX475" t="str">
            <v>55020193391</v>
          </cell>
          <cell r="AY475">
            <v>10490.838374178125</v>
          </cell>
          <cell r="AZ475">
            <v>68436</v>
          </cell>
        </row>
        <row r="476">
          <cell r="AX476" t="str">
            <v>55020214452</v>
          </cell>
          <cell r="AY476">
            <v>45495.140851769916</v>
          </cell>
          <cell r="AZ476">
            <v>353655</v>
          </cell>
        </row>
        <row r="477">
          <cell r="AX477" t="str">
            <v>55020214676</v>
          </cell>
          <cell r="AY477">
            <v>37357.188357300882</v>
          </cell>
          <cell r="AZ477">
            <v>272235</v>
          </cell>
        </row>
        <row r="478">
          <cell r="AX478" t="str">
            <v>55020215020</v>
          </cell>
          <cell r="AY478">
            <v>63585.851462155959</v>
          </cell>
          <cell r="AZ478">
            <v>496267.5</v>
          </cell>
        </row>
        <row r="479">
          <cell r="AX479" t="str">
            <v>55020215400</v>
          </cell>
          <cell r="AY479">
            <v>1125.1268749999999</v>
          </cell>
          <cell r="AZ479">
            <v>7899.8124999999991</v>
          </cell>
        </row>
        <row r="480">
          <cell r="AX480" t="str">
            <v>55020215608</v>
          </cell>
          <cell r="AY480">
            <v>23881.538125000003</v>
          </cell>
          <cell r="AZ480">
            <v>176165</v>
          </cell>
        </row>
        <row r="481">
          <cell r="AX481" t="str">
            <v>55020238030</v>
          </cell>
          <cell r="AY481">
            <v>3789.9612500000003</v>
          </cell>
          <cell r="AZ481">
            <v>31973.625</v>
          </cell>
        </row>
        <row r="482">
          <cell r="AX482" t="str">
            <v>55020238907</v>
          </cell>
          <cell r="AY482">
            <v>1698.5475000000004</v>
          </cell>
          <cell r="AZ482">
            <v>10169.250000000002</v>
          </cell>
        </row>
        <row r="483">
          <cell r="AX483" t="str">
            <v>55020239368</v>
          </cell>
          <cell r="AY483">
            <v>8484.2875000000004</v>
          </cell>
          <cell r="AZ483">
            <v>63562.5</v>
          </cell>
        </row>
        <row r="484">
          <cell r="AX484" t="str">
            <v>55020239913</v>
          </cell>
          <cell r="AY484">
            <v>12350.308159840159</v>
          </cell>
          <cell r="AZ484">
            <v>83473.939393939378</v>
          </cell>
        </row>
        <row r="485">
          <cell r="AX485" t="str">
            <v>55020240937</v>
          </cell>
          <cell r="AY485">
            <v>53602.243030303034</v>
          </cell>
          <cell r="AZ485">
            <v>402609.09090909082</v>
          </cell>
        </row>
        <row r="486">
          <cell r="AX486" t="str">
            <v>55020241398</v>
          </cell>
          <cell r="AY486">
            <v>5898.8530303030293</v>
          </cell>
          <cell r="AZ486">
            <v>50802.42424242424</v>
          </cell>
        </row>
        <row r="487">
          <cell r="AX487" t="str">
            <v>55020262089</v>
          </cell>
          <cell r="AY487">
            <v>107302.29495280611</v>
          </cell>
          <cell r="AZ487">
            <v>876637.5</v>
          </cell>
        </row>
        <row r="488">
          <cell r="AX488" t="str">
            <v>55020263053</v>
          </cell>
          <cell r="AY488">
            <v>16052.549090909088</v>
          </cell>
          <cell r="AZ488">
            <v>118280.18181818182</v>
          </cell>
        </row>
        <row r="489">
          <cell r="AX489" t="str">
            <v>55020263814</v>
          </cell>
          <cell r="AY489">
            <v>108373.86212121211</v>
          </cell>
          <cell r="AZ489">
            <v>845318.78787878784</v>
          </cell>
        </row>
        <row r="490">
          <cell r="AX490" t="str">
            <v>55020264226</v>
          </cell>
          <cell r="AY490">
            <v>25852.194545454546</v>
          </cell>
          <cell r="AZ490">
            <v>189775.75757575757</v>
          </cell>
        </row>
        <row r="491">
          <cell r="AX491" t="str">
            <v>55020264754</v>
          </cell>
          <cell r="AY491">
            <v>4237.7718181818182</v>
          </cell>
          <cell r="AZ491">
            <v>18680.000000000004</v>
          </cell>
        </row>
        <row r="492">
          <cell r="AX492" t="str">
            <v>55020265892</v>
          </cell>
          <cell r="AY492">
            <v>8113.5131470019351</v>
          </cell>
          <cell r="AZ492">
            <v>70927.818181818191</v>
          </cell>
        </row>
        <row r="493">
          <cell r="AX493" t="str">
            <v>55020286310</v>
          </cell>
          <cell r="AY493">
            <v>1867.1325785123968</v>
          </cell>
          <cell r="AZ493">
            <v>15398.289256198348</v>
          </cell>
        </row>
        <row r="494">
          <cell r="AX494" t="str">
            <v>55020286948</v>
          </cell>
          <cell r="AY494">
            <v>7500.5730909090898</v>
          </cell>
          <cell r="AZ494">
            <v>65172.963636363638</v>
          </cell>
        </row>
        <row r="495">
          <cell r="AX495" t="str">
            <v>55020287391</v>
          </cell>
          <cell r="AY495">
            <v>984.47727272727275</v>
          </cell>
          <cell r="AZ495">
            <v>6670.545454545454</v>
          </cell>
        </row>
        <row r="496">
          <cell r="AX496" t="str">
            <v>55020314914</v>
          </cell>
          <cell r="AY496">
            <v>15847.619393939389</v>
          </cell>
          <cell r="AZ496">
            <v>108332.1212121212</v>
          </cell>
        </row>
        <row r="497">
          <cell r="AX497" t="str">
            <v>55020415406</v>
          </cell>
          <cell r="AY497">
            <v>18535.44012867647</v>
          </cell>
          <cell r="AZ497">
            <v>137532.5</v>
          </cell>
        </row>
        <row r="498">
          <cell r="AX498" t="str">
            <v>55020460865</v>
          </cell>
          <cell r="AY498">
            <v>166416.01739915714</v>
          </cell>
          <cell r="AZ498">
            <v>1422102.4407064759</v>
          </cell>
        </row>
        <row r="499">
          <cell r="AX499" t="str">
            <v>55020484022</v>
          </cell>
          <cell r="AY499">
            <v>1117.6363793103446</v>
          </cell>
          <cell r="AZ499">
            <v>7853.6982758620688</v>
          </cell>
        </row>
        <row r="500">
          <cell r="AX500" t="str">
            <v>55020523910</v>
          </cell>
          <cell r="AY500">
            <v>241.37046236559138</v>
          </cell>
          <cell r="AZ500">
            <v>0.56666666666666665</v>
          </cell>
        </row>
        <row r="501">
          <cell r="AX501" t="str">
            <v>55020608901</v>
          </cell>
          <cell r="AY501">
            <v>9510.3190860215054</v>
          </cell>
          <cell r="AZ501">
            <v>64955.526881720434</v>
          </cell>
        </row>
        <row r="502">
          <cell r="AX502" t="str">
            <v>55020651596</v>
          </cell>
          <cell r="AY502">
            <v>697.78907198766592</v>
          </cell>
          <cell r="AZ502">
            <v>1901.9354838709673</v>
          </cell>
        </row>
        <row r="503">
          <cell r="AX503" t="str">
            <v>55020797225</v>
          </cell>
          <cell r="AY503">
            <v>2367.8311751152069</v>
          </cell>
          <cell r="AZ503">
            <v>19190.654377880182</v>
          </cell>
        </row>
        <row r="504">
          <cell r="AX504" t="str">
            <v>55020844035</v>
          </cell>
          <cell r="AY504">
            <v>264690.77351515152</v>
          </cell>
          <cell r="AZ504">
            <v>2315930.9090909092</v>
          </cell>
        </row>
        <row r="505">
          <cell r="AX505" t="str">
            <v>55020933499</v>
          </cell>
          <cell r="AY505">
            <v>15035.135757575757</v>
          </cell>
          <cell r="AZ505">
            <v>111869.0909090909</v>
          </cell>
        </row>
        <row r="506">
          <cell r="AX506" t="str">
            <v>55020958918</v>
          </cell>
          <cell r="AY506">
            <v>11246.320634408603</v>
          </cell>
          <cell r="AZ506">
            <v>42400.430107526881</v>
          </cell>
        </row>
        <row r="507">
          <cell r="AX507" t="str">
            <v>55020961433</v>
          </cell>
          <cell r="AY507">
            <v>34611.799973837209</v>
          </cell>
          <cell r="AZ507">
            <v>251192.5</v>
          </cell>
        </row>
        <row r="508">
          <cell r="AX508" t="str">
            <v>55020967117</v>
          </cell>
          <cell r="AY508">
            <v>15139.510620437954</v>
          </cell>
          <cell r="AZ508">
            <v>111577.77777777777</v>
          </cell>
        </row>
        <row r="509">
          <cell r="AX509" t="str">
            <v>55020982025</v>
          </cell>
          <cell r="AY509">
            <v>14939.493392857141</v>
          </cell>
          <cell r="AZ509">
            <v>132012.5</v>
          </cell>
        </row>
        <row r="510">
          <cell r="AX510" t="str">
            <v>55020982918</v>
          </cell>
          <cell r="AY510">
            <v>5159.362666666666</v>
          </cell>
          <cell r="AZ510">
            <v>44440.242424242424</v>
          </cell>
        </row>
        <row r="511">
          <cell r="AX511" t="str">
            <v>55020983312</v>
          </cell>
          <cell r="AY511">
            <v>70983.708363636368</v>
          </cell>
          <cell r="AZ511">
            <v>556136.72727272729</v>
          </cell>
        </row>
        <row r="512">
          <cell r="AX512" t="str">
            <v>55020983742</v>
          </cell>
          <cell r="AY512">
            <v>17091.978696969694</v>
          </cell>
          <cell r="AZ512">
            <v>124327.03030303029</v>
          </cell>
        </row>
        <row r="513">
          <cell r="AX513" t="str">
            <v>55020984351</v>
          </cell>
          <cell r="AY513">
            <v>30938.194090909092</v>
          </cell>
          <cell r="AZ513">
            <v>235231.7575757576</v>
          </cell>
        </row>
        <row r="514">
          <cell r="AX514" t="str">
            <v>55020984971</v>
          </cell>
          <cell r="AY514">
            <v>104136.95738738742</v>
          </cell>
          <cell r="AZ514">
            <v>875495.87987988046</v>
          </cell>
        </row>
        <row r="515">
          <cell r="AX515" t="str">
            <v>55020985473</v>
          </cell>
          <cell r="AY515">
            <v>39307.978363636372</v>
          </cell>
          <cell r="AZ515">
            <v>291073.45454545459</v>
          </cell>
        </row>
        <row r="516">
          <cell r="AX516" t="str">
            <v>55020985820</v>
          </cell>
          <cell r="AY516">
            <v>80534.541636363647</v>
          </cell>
          <cell r="AZ516">
            <v>662816</v>
          </cell>
        </row>
        <row r="517">
          <cell r="AX517" t="str">
            <v>55021006584</v>
          </cell>
          <cell r="AY517">
            <v>244.45945454545458</v>
          </cell>
          <cell r="AZ517">
            <v>32.6</v>
          </cell>
        </row>
        <row r="518">
          <cell r="AX518" t="str">
            <v>55021006972</v>
          </cell>
          <cell r="AY518">
            <v>821.12464516129023</v>
          </cell>
          <cell r="AZ518">
            <v>5200.1935483870966</v>
          </cell>
        </row>
        <row r="519">
          <cell r="AX519" t="str">
            <v>55021007293</v>
          </cell>
          <cell r="AY519">
            <v>102018.27451612902</v>
          </cell>
          <cell r="AZ519">
            <v>802635.48387096776</v>
          </cell>
        </row>
        <row r="520">
          <cell r="AX520" t="str">
            <v>55021008135</v>
          </cell>
          <cell r="AY520">
            <v>13077.786212121217</v>
          </cell>
          <cell r="AZ520">
            <v>97655.030303030304</v>
          </cell>
        </row>
        <row r="521">
          <cell r="AX521" t="str">
            <v>55021009190</v>
          </cell>
          <cell r="AY521">
            <v>1802.5537204301074</v>
          </cell>
          <cell r="AZ521">
            <v>14010.497849462367</v>
          </cell>
        </row>
        <row r="522">
          <cell r="AX522" t="str">
            <v>55021009448</v>
          </cell>
          <cell r="AY522">
            <v>12831.919349862259</v>
          </cell>
          <cell r="AZ522">
            <v>92692.403305785119</v>
          </cell>
        </row>
        <row r="523">
          <cell r="AX523" t="str">
            <v>55021030808</v>
          </cell>
          <cell r="AY523">
            <v>90931.182107526911</v>
          </cell>
          <cell r="AZ523">
            <v>788566.83870967757</v>
          </cell>
        </row>
        <row r="524">
          <cell r="AX524" t="str">
            <v>55021030907</v>
          </cell>
          <cell r="AY524">
            <v>53876.456827956994</v>
          </cell>
          <cell r="AZ524">
            <v>389641.63440860214</v>
          </cell>
        </row>
        <row r="525">
          <cell r="AX525" t="str">
            <v>55021031384</v>
          </cell>
          <cell r="AY525">
            <v>22635.160868173738</v>
          </cell>
          <cell r="AZ525">
            <v>154250.70967741933</v>
          </cell>
        </row>
        <row r="526">
          <cell r="AX526" t="str">
            <v>55021032259</v>
          </cell>
          <cell r="AY526">
            <v>2216.8002903225806</v>
          </cell>
          <cell r="AZ526">
            <v>18233.588172043012</v>
          </cell>
        </row>
        <row r="527">
          <cell r="AX527" t="str">
            <v>55021032705</v>
          </cell>
          <cell r="AY527">
            <v>174332.44251612906</v>
          </cell>
          <cell r="AZ527">
            <v>1523022.1075268819</v>
          </cell>
        </row>
        <row r="528">
          <cell r="AX528" t="str">
            <v>55021033091</v>
          </cell>
          <cell r="AY528">
            <v>241.37046236559138</v>
          </cell>
          <cell r="AZ528">
            <v>0.56666666666666665</v>
          </cell>
        </row>
        <row r="529">
          <cell r="AX529" t="str">
            <v>55021033521</v>
          </cell>
          <cell r="AY529">
            <v>82003.059623655907</v>
          </cell>
          <cell r="AZ529">
            <v>614358.02150537632</v>
          </cell>
        </row>
        <row r="530">
          <cell r="AX530" t="str">
            <v>55021033810</v>
          </cell>
          <cell r="AY530">
            <v>36329.305532746825</v>
          </cell>
          <cell r="AZ530">
            <v>262909.16129032255</v>
          </cell>
        </row>
        <row r="531">
          <cell r="AX531" t="str">
            <v>55021054519</v>
          </cell>
          <cell r="AY531">
            <v>426.72202150537635</v>
          </cell>
          <cell r="AZ531">
            <v>1661.994623655914</v>
          </cell>
        </row>
        <row r="532">
          <cell r="AX532" t="str">
            <v>55021055284</v>
          </cell>
          <cell r="AY532">
            <v>23112.222462365589</v>
          </cell>
          <cell r="AZ532">
            <v>171112.17204301074</v>
          </cell>
        </row>
        <row r="533">
          <cell r="AX533" t="str">
            <v>55021055706</v>
          </cell>
          <cell r="AY533">
            <v>1373.4141075268817</v>
          </cell>
          <cell r="AZ533">
            <v>10215.972043010748</v>
          </cell>
        </row>
        <row r="534">
          <cell r="AX534" t="str">
            <v>55021056035</v>
          </cell>
          <cell r="AY534">
            <v>79750.5470289855</v>
          </cell>
          <cell r="AZ534">
            <v>706241.04347826086</v>
          </cell>
        </row>
        <row r="535">
          <cell r="AX535" t="str">
            <v>55021056399</v>
          </cell>
          <cell r="AY535">
            <v>25392.657276634432</v>
          </cell>
          <cell r="AZ535">
            <v>161671.26923076925</v>
          </cell>
        </row>
        <row r="536">
          <cell r="AX536" t="str">
            <v>55021056944</v>
          </cell>
          <cell r="AY536">
            <v>1305.2115625000001</v>
          </cell>
          <cell r="AZ536">
            <v>9582.2187500000018</v>
          </cell>
        </row>
        <row r="537">
          <cell r="AX537" t="str">
            <v>55021057363</v>
          </cell>
          <cell r="AY537">
            <v>712.14052534562222</v>
          </cell>
          <cell r="AZ537">
            <v>4225.0230414746547</v>
          </cell>
        </row>
        <row r="538">
          <cell r="AX538" t="str">
            <v>55021078120</v>
          </cell>
          <cell r="AY538">
            <v>957.78934101382481</v>
          </cell>
          <cell r="AZ538">
            <v>6427.4792626728122</v>
          </cell>
        </row>
        <row r="539">
          <cell r="AX539" t="str">
            <v>55021078419</v>
          </cell>
          <cell r="AY539">
            <v>12757.671075268818</v>
          </cell>
          <cell r="AZ539">
            <v>92664.516129032258</v>
          </cell>
        </row>
        <row r="540">
          <cell r="AX540" t="str">
            <v>55021078831</v>
          </cell>
          <cell r="AY540">
            <v>82129.14923743096</v>
          </cell>
          <cell r="AZ540">
            <v>662144.12258064514</v>
          </cell>
        </row>
        <row r="541">
          <cell r="AX541" t="str">
            <v>55021079185</v>
          </cell>
          <cell r="AY541">
            <v>2698.8222043010751</v>
          </cell>
          <cell r="AZ541">
            <v>22077.978494623658</v>
          </cell>
        </row>
        <row r="542">
          <cell r="AX542" t="str">
            <v>55021079557</v>
          </cell>
          <cell r="AY542">
            <v>453.64774193548391</v>
          </cell>
          <cell r="AZ542">
            <v>1915.0322580645161</v>
          </cell>
        </row>
        <row r="543">
          <cell r="AX543" t="str">
            <v>55021080993</v>
          </cell>
          <cell r="AY543">
            <v>2484.8341290322583</v>
          </cell>
          <cell r="AZ543">
            <v>20087.365591397847</v>
          </cell>
        </row>
        <row r="544">
          <cell r="AX544" t="str">
            <v>55021081462</v>
          </cell>
          <cell r="AY544">
            <v>44695.171397849459</v>
          </cell>
          <cell r="AZ544">
            <v>365994.32258064509</v>
          </cell>
        </row>
        <row r="545">
          <cell r="AX545" t="str">
            <v>55021081983</v>
          </cell>
          <cell r="AY545">
            <v>52819.432025307658</v>
          </cell>
          <cell r="AZ545">
            <v>388212.6451612903</v>
          </cell>
        </row>
        <row r="546">
          <cell r="AX546" t="str">
            <v>55021103555</v>
          </cell>
          <cell r="AY546">
            <v>8935.2370909090914</v>
          </cell>
          <cell r="AZ546">
            <v>65166.545454545456</v>
          </cell>
        </row>
        <row r="547">
          <cell r="AX547" t="str">
            <v>55021104165</v>
          </cell>
          <cell r="AY547">
            <v>60668.764641465044</v>
          </cell>
          <cell r="AZ547">
            <v>420812.77419354836</v>
          </cell>
        </row>
        <row r="548">
          <cell r="AX548" t="str">
            <v>55021105105</v>
          </cell>
          <cell r="AY548">
            <v>42862.686666666668</v>
          </cell>
          <cell r="AZ548">
            <v>361146.2365591398</v>
          </cell>
        </row>
        <row r="549">
          <cell r="AX549" t="str">
            <v>55021105832</v>
          </cell>
          <cell r="AY549">
            <v>52567.580301075264</v>
          </cell>
          <cell r="AZ549">
            <v>397528.04301075265</v>
          </cell>
        </row>
        <row r="550">
          <cell r="AX550" t="str">
            <v>55021126044</v>
          </cell>
          <cell r="AY550">
            <v>49165.699220937749</v>
          </cell>
          <cell r="AZ550">
            <v>360654.70967741939</v>
          </cell>
        </row>
        <row r="551">
          <cell r="AX551" t="str">
            <v>55021126523</v>
          </cell>
          <cell r="AY551">
            <v>23111.486155913979</v>
          </cell>
          <cell r="AZ551">
            <v>166253.66881720431</v>
          </cell>
        </row>
        <row r="552">
          <cell r="AX552" t="str">
            <v>55021127059</v>
          </cell>
          <cell r="AY552">
            <v>27144.838580121708</v>
          </cell>
          <cell r="AZ552">
            <v>196508.39756592287</v>
          </cell>
        </row>
        <row r="553">
          <cell r="AX553" t="str">
            <v>55021127554</v>
          </cell>
          <cell r="AY553">
            <v>4064.9884659090912</v>
          </cell>
          <cell r="AZ553">
            <v>27398.787878787876</v>
          </cell>
        </row>
        <row r="554">
          <cell r="AX554" t="str">
            <v>55021127877</v>
          </cell>
          <cell r="AY554">
            <v>40490.310363636367</v>
          </cell>
          <cell r="AZ554">
            <v>290527.99999999994</v>
          </cell>
        </row>
        <row r="555">
          <cell r="AX555" t="str">
            <v>55021128388</v>
          </cell>
          <cell r="AY555">
            <v>16845.305720430108</v>
          </cell>
          <cell r="AZ555">
            <v>122495.39784946236</v>
          </cell>
        </row>
        <row r="556">
          <cell r="AX556" t="str">
            <v>55021128685</v>
          </cell>
          <cell r="AY556">
            <v>95385.072204301061</v>
          </cell>
          <cell r="AZ556">
            <v>785701.93548387091</v>
          </cell>
        </row>
        <row r="557">
          <cell r="AX557" t="str">
            <v>55021129154</v>
          </cell>
          <cell r="AY557">
            <v>97099.161612903234</v>
          </cell>
          <cell r="AZ557">
            <v>782007.74193548399</v>
          </cell>
        </row>
        <row r="558">
          <cell r="AX558" t="str">
            <v>55021129352</v>
          </cell>
          <cell r="AY558">
            <v>656.16812500000015</v>
          </cell>
          <cell r="AZ558">
            <v>3731.2500000000005</v>
          </cell>
        </row>
        <row r="559">
          <cell r="AX559" t="str">
            <v>55021129717</v>
          </cell>
          <cell r="AY559">
            <v>18947.224687499998</v>
          </cell>
          <cell r="AZ559">
            <v>141005.00000000003</v>
          </cell>
        </row>
        <row r="560">
          <cell r="AX560" t="str">
            <v>55021137918</v>
          </cell>
          <cell r="AY560">
            <v>42221.469846897664</v>
          </cell>
          <cell r="AZ560">
            <v>298533.0481283422</v>
          </cell>
        </row>
        <row r="561">
          <cell r="AX561" t="str">
            <v>55021150051</v>
          </cell>
          <cell r="AY561">
            <v>42474.176774193555</v>
          </cell>
          <cell r="AZ561">
            <v>320317.41935483873</v>
          </cell>
        </row>
        <row r="562">
          <cell r="AX562" t="str">
            <v>55021150499</v>
          </cell>
          <cell r="AY562">
            <v>13641.937272727273</v>
          </cell>
          <cell r="AZ562">
            <v>120456.27272727269</v>
          </cell>
        </row>
        <row r="563">
          <cell r="AX563" t="str">
            <v>55021150754</v>
          </cell>
          <cell r="AY563">
            <v>22748.714375</v>
          </cell>
          <cell r="AZ563">
            <v>171860</v>
          </cell>
        </row>
        <row r="564">
          <cell r="AX564" t="str">
            <v>55021151471</v>
          </cell>
          <cell r="AY564">
            <v>98621.001290322572</v>
          </cell>
          <cell r="AZ564">
            <v>801290.32258064533</v>
          </cell>
        </row>
        <row r="565">
          <cell r="AX565" t="str">
            <v>55021152412</v>
          </cell>
          <cell r="AY565">
            <v>12756.251227180526</v>
          </cell>
          <cell r="AZ565">
            <v>89900.527383367153</v>
          </cell>
        </row>
        <row r="566">
          <cell r="AX566" t="str">
            <v>55021152792</v>
          </cell>
          <cell r="AY566">
            <v>31591.378795109562</v>
          </cell>
          <cell r="AZ566">
            <v>231952.02839756591</v>
          </cell>
        </row>
        <row r="567">
          <cell r="AX567" t="str">
            <v>55021153220</v>
          </cell>
          <cell r="AY567">
            <v>63418.272809330636</v>
          </cell>
          <cell r="AZ567">
            <v>472987.58620689652</v>
          </cell>
        </row>
        <row r="568">
          <cell r="AX568" t="str">
            <v>55021153626</v>
          </cell>
          <cell r="AY568">
            <v>81583.816582150102</v>
          </cell>
          <cell r="AZ568">
            <v>664158.31643002038</v>
          </cell>
        </row>
        <row r="569">
          <cell r="AX569" t="str">
            <v>55021153956</v>
          </cell>
          <cell r="AY569">
            <v>1517.6136815415821</v>
          </cell>
          <cell r="AZ569">
            <v>11497.24949290061</v>
          </cell>
        </row>
        <row r="570">
          <cell r="AX570" t="str">
            <v>55021170026</v>
          </cell>
          <cell r="AY570">
            <v>6732.9129727293202</v>
          </cell>
          <cell r="AZ570">
            <v>27596.592292089252</v>
          </cell>
        </row>
        <row r="571">
          <cell r="AX571" t="str">
            <v>55021170471</v>
          </cell>
          <cell r="AY571">
            <v>2085.6372803114573</v>
          </cell>
          <cell r="AZ571">
            <v>14850.3170189099</v>
          </cell>
        </row>
        <row r="572">
          <cell r="AX572" t="str">
            <v>55021171065</v>
          </cell>
          <cell r="AY572">
            <v>22532.49402403846</v>
          </cell>
          <cell r="AZ572">
            <v>169256.30769230769</v>
          </cell>
        </row>
        <row r="573">
          <cell r="AX573" t="str">
            <v>55021171479</v>
          </cell>
          <cell r="AY573">
            <v>42623.873448275866</v>
          </cell>
          <cell r="AZ573">
            <v>295120</v>
          </cell>
        </row>
        <row r="574">
          <cell r="AX574" t="str">
            <v>55021172303</v>
          </cell>
          <cell r="AY574">
            <v>57214.893275862065</v>
          </cell>
          <cell r="AZ574">
            <v>437951.62271805271</v>
          </cell>
        </row>
        <row r="575">
          <cell r="AX575" t="str">
            <v>55021172832</v>
          </cell>
          <cell r="AY575">
            <v>19517.640141987831</v>
          </cell>
          <cell r="AZ575">
            <v>151978.58012170385</v>
          </cell>
        </row>
        <row r="576">
          <cell r="AX576" t="str">
            <v>55021173939</v>
          </cell>
          <cell r="AY576">
            <v>64701.665111561873</v>
          </cell>
          <cell r="AZ576">
            <v>507673.99594320485</v>
          </cell>
        </row>
        <row r="577">
          <cell r="AX577" t="str">
            <v>55021195239</v>
          </cell>
          <cell r="AY577">
            <v>396681.32141987828</v>
          </cell>
          <cell r="AZ577">
            <v>3410659.2931034486</v>
          </cell>
        </row>
        <row r="578">
          <cell r="AX578" t="str">
            <v>55021195700</v>
          </cell>
          <cell r="AY578">
            <v>122164.90273833672</v>
          </cell>
          <cell r="AZ578">
            <v>1008968.5192697769</v>
          </cell>
        </row>
        <row r="579">
          <cell r="AX579" t="str">
            <v>55021196674</v>
          </cell>
          <cell r="AY579">
            <v>7755.0765467582341</v>
          </cell>
          <cell r="AZ579">
            <v>51351.564986737401</v>
          </cell>
        </row>
        <row r="580">
          <cell r="AX580" t="str">
            <v>55021197318</v>
          </cell>
          <cell r="AY580">
            <v>9512.6654462474617</v>
          </cell>
          <cell r="AZ580">
            <v>79176.89655172416</v>
          </cell>
        </row>
        <row r="581">
          <cell r="AX581" t="str">
            <v>55021198001</v>
          </cell>
          <cell r="AY581">
            <v>9094.8183094975229</v>
          </cell>
          <cell r="AZ581">
            <v>64315.862068965522</v>
          </cell>
        </row>
        <row r="582">
          <cell r="AX582" t="str">
            <v>55021218262</v>
          </cell>
          <cell r="AY582">
            <v>1559.7653752535498</v>
          </cell>
          <cell r="AZ582">
            <v>11867.405679513184</v>
          </cell>
        </row>
        <row r="583">
          <cell r="AX583" t="str">
            <v>55021218759</v>
          </cell>
          <cell r="AY583">
            <v>159901.52843813383</v>
          </cell>
          <cell r="AZ583">
            <v>1397968.3569979717</v>
          </cell>
        </row>
        <row r="584">
          <cell r="AX584" t="str">
            <v>55021219245</v>
          </cell>
          <cell r="AY584">
            <v>63383.570567951312</v>
          </cell>
          <cell r="AZ584">
            <v>500083.73225152132</v>
          </cell>
        </row>
        <row r="585">
          <cell r="AX585" t="str">
            <v>55021219757</v>
          </cell>
          <cell r="AY585">
            <v>62682.888194726162</v>
          </cell>
          <cell r="AZ585">
            <v>498147.01825557818</v>
          </cell>
        </row>
        <row r="586">
          <cell r="AX586" t="str">
            <v>55021220714</v>
          </cell>
          <cell r="AY586">
            <v>57152.978985801215</v>
          </cell>
          <cell r="AZ586">
            <v>439166.89655172417</v>
          </cell>
        </row>
        <row r="587">
          <cell r="AX587" t="str">
            <v>55021221340</v>
          </cell>
          <cell r="AY587">
            <v>74081.142129817425</v>
          </cell>
          <cell r="AZ587">
            <v>613043.08316430019</v>
          </cell>
        </row>
        <row r="588">
          <cell r="AX588" t="str">
            <v>55021221688</v>
          </cell>
          <cell r="AY588">
            <v>70217.255557809331</v>
          </cell>
          <cell r="AZ588">
            <v>529422.31237322523</v>
          </cell>
        </row>
        <row r="589">
          <cell r="AX589" t="str">
            <v>55021239961</v>
          </cell>
          <cell r="AY589">
            <v>1008.451696969697</v>
          </cell>
          <cell r="AZ589">
            <v>5120.727272727273</v>
          </cell>
        </row>
        <row r="590">
          <cell r="AX590" t="str">
            <v>55021242726</v>
          </cell>
          <cell r="AY590">
            <v>55902.144350912771</v>
          </cell>
          <cell r="AZ590">
            <v>456702.23123732256</v>
          </cell>
        </row>
        <row r="591">
          <cell r="AX591" t="str">
            <v>55021243211</v>
          </cell>
          <cell r="AY591">
            <v>905.61217038539564</v>
          </cell>
          <cell r="AZ591">
            <v>5940.7008113590264</v>
          </cell>
        </row>
        <row r="592">
          <cell r="AX592" t="str">
            <v>55021243609</v>
          </cell>
          <cell r="AY592">
            <v>61900.189900715282</v>
          </cell>
          <cell r="AZ592">
            <v>452499.22920892492</v>
          </cell>
        </row>
        <row r="593">
          <cell r="AX593" t="str">
            <v>55021243971</v>
          </cell>
          <cell r="AY593">
            <v>18733.566450304261</v>
          </cell>
          <cell r="AZ593">
            <v>134837.97160243409</v>
          </cell>
        </row>
        <row r="594">
          <cell r="AX594" t="str">
            <v>55021244953</v>
          </cell>
          <cell r="AY594">
            <v>62034.265405679515</v>
          </cell>
          <cell r="AZ594">
            <v>495130.22312373226</v>
          </cell>
        </row>
        <row r="595">
          <cell r="AX595" t="str">
            <v>55021245471</v>
          </cell>
          <cell r="AY595">
            <v>21516.760385395537</v>
          </cell>
          <cell r="AZ595">
            <v>160027.82961460444</v>
          </cell>
        </row>
        <row r="596">
          <cell r="AX596" t="str">
            <v>55021245760</v>
          </cell>
          <cell r="AY596">
            <v>19817.370831642998</v>
          </cell>
          <cell r="AZ596">
            <v>144828.55983772819</v>
          </cell>
        </row>
        <row r="597">
          <cell r="AX597" t="str">
            <v>55021270263</v>
          </cell>
          <cell r="AY597">
            <v>21109.778275862071</v>
          </cell>
          <cell r="AZ597">
            <v>154900.68965517243</v>
          </cell>
        </row>
        <row r="598">
          <cell r="AX598" t="str">
            <v>55021271253</v>
          </cell>
          <cell r="AY598">
            <v>2914.2934482758615</v>
          </cell>
          <cell r="AZ598">
            <v>23043.482758620681</v>
          </cell>
        </row>
        <row r="599">
          <cell r="AX599" t="str">
            <v>55021271865</v>
          </cell>
          <cell r="AY599">
            <v>57717.640258620697</v>
          </cell>
          <cell r="AZ599">
            <v>471746.89655172412</v>
          </cell>
        </row>
        <row r="600">
          <cell r="AX600" t="str">
            <v>55021272376</v>
          </cell>
          <cell r="AY600">
            <v>16659.895585337585</v>
          </cell>
          <cell r="AZ600">
            <v>119354.48275862068</v>
          </cell>
        </row>
        <row r="601">
          <cell r="AX601" t="str">
            <v>55021273614</v>
          </cell>
          <cell r="AY601">
            <v>1573.9213793103445</v>
          </cell>
          <cell r="AZ601">
            <v>11957.586206896551</v>
          </cell>
        </row>
        <row r="602">
          <cell r="AX602" t="str">
            <v>55021273929</v>
          </cell>
          <cell r="AY602">
            <v>46284.290689655165</v>
          </cell>
          <cell r="AZ602">
            <v>360109.65517241386</v>
          </cell>
        </row>
        <row r="603">
          <cell r="AX603" t="str">
            <v>55021298231</v>
          </cell>
          <cell r="AY603">
            <v>1694.7387068965518</v>
          </cell>
          <cell r="AZ603">
            <v>13019.974137931036</v>
          </cell>
        </row>
        <row r="604">
          <cell r="AX604" t="str">
            <v>55021298322</v>
          </cell>
          <cell r="AY604">
            <v>7418.2480748663102</v>
          </cell>
          <cell r="AZ604">
            <v>53293.51871657755</v>
          </cell>
        </row>
        <row r="605">
          <cell r="AX605" t="str">
            <v>55021298868</v>
          </cell>
          <cell r="AY605">
            <v>2287.6397413793102</v>
          </cell>
          <cell r="AZ605">
            <v>18315.896551724138</v>
          </cell>
        </row>
        <row r="606">
          <cell r="AX606" t="str">
            <v>55021299353</v>
          </cell>
          <cell r="AY606">
            <v>1601.2519117647057</v>
          </cell>
          <cell r="AZ606">
            <v>12198.676470588236</v>
          </cell>
        </row>
        <row r="607">
          <cell r="AX607" t="str">
            <v>55021299650</v>
          </cell>
          <cell r="AY607">
            <v>1332.7168965517242</v>
          </cell>
          <cell r="AZ607">
            <v>9817.4655172413804</v>
          </cell>
        </row>
        <row r="608">
          <cell r="AX608" t="str">
            <v>55021300334</v>
          </cell>
          <cell r="AY608">
            <v>684.6013793103449</v>
          </cell>
          <cell r="AZ608">
            <v>3977.0603448275856</v>
          </cell>
        </row>
        <row r="609">
          <cell r="AX609" t="str">
            <v>55021300730</v>
          </cell>
          <cell r="AY609">
            <v>124110.9952262931</v>
          </cell>
          <cell r="AZ609">
            <v>1021397.1605603448</v>
          </cell>
        </row>
        <row r="610">
          <cell r="AX610" t="str">
            <v>55021301167</v>
          </cell>
          <cell r="AY610">
            <v>3861.7977913004279</v>
          </cell>
          <cell r="AZ610">
            <v>25927.302231237325</v>
          </cell>
        </row>
        <row r="611">
          <cell r="AX611" t="str">
            <v>55021301688</v>
          </cell>
          <cell r="AY611">
            <v>4005.7732085561502</v>
          </cell>
          <cell r="AZ611">
            <v>33732.19251336898</v>
          </cell>
        </row>
        <row r="612">
          <cell r="AX612" t="str">
            <v>55021314988</v>
          </cell>
          <cell r="AY612">
            <v>78840.349999999991</v>
          </cell>
          <cell r="AZ612">
            <v>656363.63636363635</v>
          </cell>
        </row>
        <row r="613">
          <cell r="AX613" t="str">
            <v>55021322197</v>
          </cell>
          <cell r="AY613">
            <v>624.17344827586203</v>
          </cell>
          <cell r="AZ613">
            <v>3405.5862068965525</v>
          </cell>
        </row>
        <row r="614">
          <cell r="AX614" t="str">
            <v>55021322718</v>
          </cell>
          <cell r="AY614">
            <v>2010.5875862068967</v>
          </cell>
          <cell r="AZ614">
            <v>15822.534482758623</v>
          </cell>
        </row>
        <row r="615">
          <cell r="AX615" t="str">
            <v>55021323476</v>
          </cell>
          <cell r="AY615">
            <v>964.99327586206903</v>
          </cell>
          <cell r="AZ615">
            <v>6491.870689655173</v>
          </cell>
        </row>
        <row r="616">
          <cell r="AX616" t="str">
            <v>55021323948</v>
          </cell>
          <cell r="AY616">
            <v>19081.069913793101</v>
          </cell>
          <cell r="AZ616">
            <v>137968.27586206896</v>
          </cell>
        </row>
        <row r="617">
          <cell r="AX617" t="str">
            <v>55021324391</v>
          </cell>
          <cell r="AY617">
            <v>1997.8843103448276</v>
          </cell>
          <cell r="AZ617">
            <v>15779.525862068966</v>
          </cell>
        </row>
        <row r="618">
          <cell r="AX618" t="str">
            <v>55021325224</v>
          </cell>
          <cell r="AY618">
            <v>17246.674137931037</v>
          </cell>
          <cell r="AZ618">
            <v>127622.06896551725</v>
          </cell>
        </row>
        <row r="619">
          <cell r="AX619" t="str">
            <v>55021325828</v>
          </cell>
          <cell r="AY619">
            <v>97703.228534482754</v>
          </cell>
          <cell r="AZ619">
            <v>782704.82758620707</v>
          </cell>
        </row>
        <row r="620">
          <cell r="AX620" t="str">
            <v>55021336080</v>
          </cell>
          <cell r="AY620">
            <v>475.90491978609629</v>
          </cell>
          <cell r="AZ620">
            <v>2108.3796791443851</v>
          </cell>
        </row>
        <row r="621">
          <cell r="AX621" t="str">
            <v>55021336494</v>
          </cell>
          <cell r="AY621">
            <v>684.19743315508038</v>
          </cell>
          <cell r="AZ621">
            <v>3979.0802139037428</v>
          </cell>
        </row>
        <row r="622">
          <cell r="AX622" t="str">
            <v>55021336775</v>
          </cell>
          <cell r="AY622">
            <v>407.82240641711229</v>
          </cell>
          <cell r="AZ622">
            <v>1498.9625668449198</v>
          </cell>
        </row>
        <row r="623">
          <cell r="AX623" t="str">
            <v>55021337302</v>
          </cell>
          <cell r="AY623">
            <v>412.67005347593584</v>
          </cell>
          <cell r="AZ623">
            <v>1542.3957219251333</v>
          </cell>
        </row>
        <row r="624">
          <cell r="AX624" t="str">
            <v>55021337559</v>
          </cell>
          <cell r="AY624">
            <v>880.32486631016059</v>
          </cell>
          <cell r="AZ624">
            <v>5747.8235294117649</v>
          </cell>
        </row>
        <row r="625">
          <cell r="AX625" t="str">
            <v>55021337930</v>
          </cell>
          <cell r="AY625">
            <v>326.92780748663102</v>
          </cell>
          <cell r="AZ625">
            <v>771.26737967914437</v>
          </cell>
        </row>
        <row r="626">
          <cell r="AX626" t="str">
            <v>55021342542</v>
          </cell>
          <cell r="AY626">
            <v>73983.159482758609</v>
          </cell>
          <cell r="AZ626">
            <v>593173.33333333337</v>
          </cell>
        </row>
        <row r="627">
          <cell r="AX627" t="str">
            <v>55021342609</v>
          </cell>
          <cell r="AY627">
            <v>9022.7593238993704</v>
          </cell>
          <cell r="AZ627">
            <v>78444</v>
          </cell>
        </row>
        <row r="628">
          <cell r="AX628" t="str">
            <v>55021343862</v>
          </cell>
          <cell r="AY628">
            <v>3606.7219202898555</v>
          </cell>
          <cell r="AZ628">
            <v>30165.39855072464</v>
          </cell>
        </row>
        <row r="629">
          <cell r="AX629" t="str">
            <v>55021344381</v>
          </cell>
          <cell r="AY629">
            <v>56974.025517241382</v>
          </cell>
          <cell r="AZ629">
            <v>480758.68965517235</v>
          </cell>
        </row>
        <row r="630">
          <cell r="AX630" t="str">
            <v>55021344795</v>
          </cell>
          <cell r="AY630">
            <v>79059.008218390794</v>
          </cell>
          <cell r="AZ630">
            <v>635230.3448275862</v>
          </cell>
        </row>
        <row r="631">
          <cell r="AX631" t="str">
            <v>55021345271</v>
          </cell>
          <cell r="AY631">
            <v>4230.5051724137938</v>
          </cell>
          <cell r="AZ631">
            <v>29433.563218390802</v>
          </cell>
        </row>
        <row r="632">
          <cell r="AX632" t="str">
            <v>55021345735</v>
          </cell>
          <cell r="AY632">
            <v>6393.4074712643669</v>
          </cell>
          <cell r="AZ632">
            <v>44757.241379310341</v>
          </cell>
        </row>
        <row r="633">
          <cell r="AX633" t="str">
            <v>55021359033</v>
          </cell>
          <cell r="AY633">
            <v>591.85287878787881</v>
          </cell>
          <cell r="AZ633">
            <v>3160.4109848484841</v>
          </cell>
        </row>
        <row r="634">
          <cell r="AX634" t="str">
            <v>55021366426</v>
          </cell>
          <cell r="AY634">
            <v>2640.397931034483</v>
          </cell>
          <cell r="AZ634">
            <v>17089.655172413793</v>
          </cell>
        </row>
        <row r="635">
          <cell r="AX635" t="str">
            <v>55021366764</v>
          </cell>
          <cell r="AY635">
            <v>35040.961016042784</v>
          </cell>
          <cell r="AZ635">
            <v>261984.78074866309</v>
          </cell>
        </row>
        <row r="636">
          <cell r="AX636" t="str">
            <v>55021366798</v>
          </cell>
          <cell r="AY636">
            <v>194.76710144927534</v>
          </cell>
          <cell r="AZ636">
            <v>1.144927536231884</v>
          </cell>
        </row>
        <row r="637">
          <cell r="AX637" t="str">
            <v>55021367119</v>
          </cell>
          <cell r="AY637">
            <v>35455.05422413793</v>
          </cell>
          <cell r="AZ637">
            <v>262925.5172413793</v>
          </cell>
        </row>
        <row r="638">
          <cell r="AX638" t="str">
            <v>55021368208</v>
          </cell>
          <cell r="AY638">
            <v>22046.499396551721</v>
          </cell>
          <cell r="AZ638">
            <v>162050.34482758623</v>
          </cell>
        </row>
        <row r="639">
          <cell r="AX639" t="str">
            <v>55021368687</v>
          </cell>
          <cell r="AY639">
            <v>99696.588160919535</v>
          </cell>
          <cell r="AZ639">
            <v>811591.72413793101</v>
          </cell>
        </row>
        <row r="640">
          <cell r="AX640" t="str">
            <v>55021369180</v>
          </cell>
          <cell r="AY640">
            <v>158458.96741379309</v>
          </cell>
          <cell r="AZ640">
            <v>1280460.5495689656</v>
          </cell>
        </row>
        <row r="641">
          <cell r="AX641" t="str">
            <v>55021369602</v>
          </cell>
          <cell r="AY641">
            <v>141832.02741379308</v>
          </cell>
          <cell r="AZ641">
            <v>1184242.7586206896</v>
          </cell>
        </row>
        <row r="642">
          <cell r="AX642" t="str">
            <v>55021385137</v>
          </cell>
          <cell r="AY642">
            <v>249.52504608294933</v>
          </cell>
          <cell r="AZ642">
            <v>75.48387096774195</v>
          </cell>
        </row>
        <row r="643">
          <cell r="AX643" t="str">
            <v>55021390020</v>
          </cell>
          <cell r="AY643">
            <v>180440.76959770115</v>
          </cell>
          <cell r="AZ643">
            <v>1568129.6551724139</v>
          </cell>
        </row>
        <row r="644">
          <cell r="AX644" t="str">
            <v>55021390905</v>
          </cell>
          <cell r="AY644">
            <v>18937.781336468124</v>
          </cell>
          <cell r="AZ644">
            <v>141989.97283176595</v>
          </cell>
        </row>
        <row r="645">
          <cell r="AX645" t="str">
            <v>55021391309</v>
          </cell>
          <cell r="AY645">
            <v>142794.29948275865</v>
          </cell>
          <cell r="AZ645">
            <v>1195177.5862068965</v>
          </cell>
        </row>
        <row r="646">
          <cell r="AX646" t="str">
            <v>55021391721</v>
          </cell>
          <cell r="AY646">
            <v>5442.7748850574699</v>
          </cell>
          <cell r="AZ646">
            <v>37349.885057471256</v>
          </cell>
        </row>
        <row r="647">
          <cell r="AX647" t="str">
            <v>55021392604</v>
          </cell>
          <cell r="AY647">
            <v>22312.868218390802</v>
          </cell>
          <cell r="AZ647">
            <v>165369.6551724138</v>
          </cell>
        </row>
        <row r="648">
          <cell r="AX648" t="str">
            <v>55021392836</v>
          </cell>
          <cell r="AY648">
            <v>159602.75380184333</v>
          </cell>
          <cell r="AZ648">
            <v>1358091.7050691242</v>
          </cell>
        </row>
        <row r="649">
          <cell r="AX649" t="str">
            <v>55021393404</v>
          </cell>
          <cell r="AY649">
            <v>84118.539999999979</v>
          </cell>
          <cell r="AZ649">
            <v>654907.42857142852</v>
          </cell>
        </row>
        <row r="650">
          <cell r="AX650" t="str">
            <v>55021414150</v>
          </cell>
          <cell r="AY650">
            <v>21454.958317972349</v>
          </cell>
          <cell r="AZ650">
            <v>156677.32718894008</v>
          </cell>
        </row>
        <row r="651">
          <cell r="AX651" t="str">
            <v>55021414556</v>
          </cell>
          <cell r="AY651">
            <v>57464.695967741944</v>
          </cell>
          <cell r="AZ651">
            <v>442664.51612903224</v>
          </cell>
        </row>
        <row r="652">
          <cell r="AX652" t="str">
            <v>55021415207</v>
          </cell>
          <cell r="AY652">
            <v>129913.83087557604</v>
          </cell>
          <cell r="AZ652">
            <v>1082344.0092165899</v>
          </cell>
        </row>
        <row r="653">
          <cell r="AX653" t="str">
            <v>55021415777</v>
          </cell>
          <cell r="AY653">
            <v>320.16730414746547</v>
          </cell>
          <cell r="AZ653">
            <v>710.03225806451621</v>
          </cell>
        </row>
        <row r="654">
          <cell r="AX654" t="str">
            <v>55021416304</v>
          </cell>
          <cell r="AY654">
            <v>12502.705095238096</v>
          </cell>
          <cell r="AZ654">
            <v>92212.571428571435</v>
          </cell>
        </row>
        <row r="655">
          <cell r="AX655" t="str">
            <v>55021416874</v>
          </cell>
          <cell r="AY655">
            <v>166465.84177419357</v>
          </cell>
          <cell r="AZ655">
            <v>1407123.0322580645</v>
          </cell>
        </row>
        <row r="656">
          <cell r="AX656" t="str">
            <v>55021417252</v>
          </cell>
          <cell r="AY656">
            <v>105398.34768010912</v>
          </cell>
          <cell r="AZ656">
            <v>853401.70967741951</v>
          </cell>
        </row>
        <row r="657">
          <cell r="AX657" t="str">
            <v>55021417856</v>
          </cell>
          <cell r="AY657">
            <v>5100.2146082949303</v>
          </cell>
          <cell r="AZ657">
            <v>43559.032258064515</v>
          </cell>
        </row>
        <row r="658">
          <cell r="AX658" t="str">
            <v>55021424761</v>
          </cell>
          <cell r="AY658">
            <v>9993.3353539707441</v>
          </cell>
          <cell r="AZ658">
            <v>85543.869514106598</v>
          </cell>
        </row>
        <row r="659">
          <cell r="AX659" t="str">
            <v>55021438415</v>
          </cell>
          <cell r="AY659">
            <v>138655.88993087556</v>
          </cell>
          <cell r="AZ659">
            <v>1163489.1705069125</v>
          </cell>
        </row>
        <row r="660">
          <cell r="AX660" t="str">
            <v>55021439033</v>
          </cell>
          <cell r="AY660">
            <v>1699.2072119815671</v>
          </cell>
          <cell r="AZ660">
            <v>13060.912442396313</v>
          </cell>
        </row>
        <row r="661">
          <cell r="AX661" t="str">
            <v>55021439678</v>
          </cell>
          <cell r="AY661">
            <v>324.57293103448274</v>
          </cell>
          <cell r="AZ661">
            <v>733.85057471264383</v>
          </cell>
        </row>
        <row r="662">
          <cell r="AX662" t="str">
            <v>55021440155</v>
          </cell>
          <cell r="AY662">
            <v>17810.793245833625</v>
          </cell>
          <cell r="AZ662">
            <v>128613.02052785922</v>
          </cell>
        </row>
        <row r="663">
          <cell r="AX663" t="str">
            <v>55021440692</v>
          </cell>
          <cell r="AY663">
            <v>3534.6017050691244</v>
          </cell>
          <cell r="AZ663">
            <v>29521.474654377878</v>
          </cell>
        </row>
        <row r="664">
          <cell r="AX664" t="str">
            <v>55021441054</v>
          </cell>
          <cell r="AY664">
            <v>5037.5838709677419</v>
          </cell>
          <cell r="AZ664">
            <v>34956.832844574797</v>
          </cell>
        </row>
        <row r="665">
          <cell r="AX665" t="str">
            <v>55021441500</v>
          </cell>
          <cell r="AY665">
            <v>61251.999618976974</v>
          </cell>
          <cell r="AZ665">
            <v>472080.1843317973</v>
          </cell>
        </row>
        <row r="666">
          <cell r="AX666" t="str">
            <v>55021462019</v>
          </cell>
          <cell r="AY666">
            <v>565.71735632183902</v>
          </cell>
          <cell r="AZ666">
            <v>2897.1724137931037</v>
          </cell>
        </row>
        <row r="667">
          <cell r="AX667" t="str">
            <v>55021462589</v>
          </cell>
          <cell r="AY667">
            <v>487.04317234848469</v>
          </cell>
          <cell r="AZ667">
            <v>2217.5236742424245</v>
          </cell>
        </row>
        <row r="668">
          <cell r="AX668" t="str">
            <v>55021462811</v>
          </cell>
          <cell r="AY668">
            <v>432.3148484848486</v>
          </cell>
          <cell r="AZ668">
            <v>1708.0606060606065</v>
          </cell>
        </row>
        <row r="669">
          <cell r="AX669" t="str">
            <v>55021464403</v>
          </cell>
          <cell r="AY669">
            <v>198663.57796603974</v>
          </cell>
          <cell r="AZ669">
            <v>1640334.2764890285</v>
          </cell>
        </row>
        <row r="670">
          <cell r="AX670" t="str">
            <v>55021464767</v>
          </cell>
          <cell r="AY670">
            <v>1073.7158976182013</v>
          </cell>
          <cell r="AZ670">
            <v>7356.06114468539</v>
          </cell>
        </row>
        <row r="671">
          <cell r="AX671" t="str">
            <v>55021465277</v>
          </cell>
          <cell r="AY671">
            <v>2121.5359020489759</v>
          </cell>
          <cell r="AZ671">
            <v>16618.30284857571</v>
          </cell>
        </row>
        <row r="672">
          <cell r="AX672" t="str">
            <v>55021465699</v>
          </cell>
          <cell r="AY672">
            <v>11031.599851926978</v>
          </cell>
          <cell r="AZ672">
            <v>68688.438133874239</v>
          </cell>
        </row>
        <row r="673">
          <cell r="AX673" t="str">
            <v>55021466002</v>
          </cell>
          <cell r="AY673">
            <v>1297247.5572724026</v>
          </cell>
          <cell r="AZ673">
            <v>12613132.165517241</v>
          </cell>
        </row>
        <row r="674">
          <cell r="AX674" t="str">
            <v>55021480797</v>
          </cell>
          <cell r="AY674">
            <v>11192.916507977354</v>
          </cell>
          <cell r="AZ674">
            <v>83962.068965517246</v>
          </cell>
        </row>
        <row r="675">
          <cell r="AX675" t="str">
            <v>55021481449</v>
          </cell>
          <cell r="AY675">
            <v>2767.7336363636368</v>
          </cell>
          <cell r="AZ675">
            <v>22684.333333333336</v>
          </cell>
        </row>
        <row r="676">
          <cell r="AX676" t="str">
            <v>55021486307</v>
          </cell>
          <cell r="AY676">
            <v>818334.03605911345</v>
          </cell>
          <cell r="AZ676">
            <v>8016420.0256157639</v>
          </cell>
        </row>
        <row r="677">
          <cell r="AX677" t="str">
            <v>55021488154</v>
          </cell>
          <cell r="AY677">
            <v>407593.33507389162</v>
          </cell>
          <cell r="AZ677">
            <v>3956057.8906403943</v>
          </cell>
        </row>
        <row r="678">
          <cell r="AX678" t="str">
            <v>55021489202</v>
          </cell>
          <cell r="AY678">
            <v>11944.033834631071</v>
          </cell>
          <cell r="AZ678">
            <v>100335.05376344087</v>
          </cell>
        </row>
        <row r="679">
          <cell r="AX679" t="str">
            <v>55021489541</v>
          </cell>
          <cell r="AY679">
            <v>125707.22920986093</v>
          </cell>
          <cell r="AZ679">
            <v>1083353.880455408</v>
          </cell>
        </row>
        <row r="680">
          <cell r="AX680" t="str">
            <v>55021489756</v>
          </cell>
          <cell r="AY680">
            <v>1084093.0137804898</v>
          </cell>
          <cell r="AZ680">
            <v>10487306.810344826</v>
          </cell>
        </row>
        <row r="681">
          <cell r="AX681" t="str">
            <v>55021495449</v>
          </cell>
          <cell r="AY681">
            <v>120849.20497853757</v>
          </cell>
          <cell r="AZ681">
            <v>983292.09966297529</v>
          </cell>
        </row>
        <row r="682">
          <cell r="AX682" t="str">
            <v>55021510080</v>
          </cell>
          <cell r="AY682">
            <v>9502.3737500000007</v>
          </cell>
          <cell r="AZ682">
            <v>73005.874999999985</v>
          </cell>
        </row>
        <row r="683">
          <cell r="AX683" t="str">
            <v>55021510460</v>
          </cell>
          <cell r="AY683">
            <v>259761.99876114086</v>
          </cell>
          <cell r="AZ683">
            <v>2451421.5196078434</v>
          </cell>
        </row>
        <row r="684">
          <cell r="AX684" t="str">
            <v>55021510825</v>
          </cell>
          <cell r="AY684">
            <v>8973.7687500000029</v>
          </cell>
          <cell r="AZ684">
            <v>79253.75</v>
          </cell>
        </row>
        <row r="685">
          <cell r="AX685" t="str">
            <v>55021512854</v>
          </cell>
          <cell r="AY685">
            <v>135702.52656876959</v>
          </cell>
          <cell r="AZ685">
            <v>1192989.6290322579</v>
          </cell>
        </row>
        <row r="686">
          <cell r="AX686" t="str">
            <v>55021513258</v>
          </cell>
          <cell r="AY686">
            <v>87634.951501014206</v>
          </cell>
          <cell r="AZ686">
            <v>712713.02231237316</v>
          </cell>
        </row>
        <row r="687">
          <cell r="AX687" t="str">
            <v>55021534015</v>
          </cell>
          <cell r="AY687">
            <v>200313.95834482758</v>
          </cell>
          <cell r="AZ687">
            <v>1744457.8</v>
          </cell>
        </row>
        <row r="688">
          <cell r="AX688" t="str">
            <v>55021534791</v>
          </cell>
          <cell r="AY688">
            <v>3277.426727272727</v>
          </cell>
          <cell r="AZ688">
            <v>27602.18181818182</v>
          </cell>
        </row>
        <row r="689">
          <cell r="AX689" t="str">
            <v>55021535186</v>
          </cell>
          <cell r="AY689">
            <v>21203.390732323234</v>
          </cell>
          <cell r="AZ689">
            <v>152133.33333333331</v>
          </cell>
        </row>
        <row r="690">
          <cell r="AX690" t="str">
            <v>55021535863</v>
          </cell>
          <cell r="AY690">
            <v>7651.6560752688183</v>
          </cell>
          <cell r="AZ690">
            <v>65367.655913978502</v>
          </cell>
        </row>
        <row r="691">
          <cell r="AX691" t="str">
            <v>55021536291</v>
          </cell>
          <cell r="AY691">
            <v>352972.70531250001</v>
          </cell>
          <cell r="AZ691">
            <v>3069245.59375</v>
          </cell>
        </row>
        <row r="692">
          <cell r="AX692" t="str">
            <v>55021536572</v>
          </cell>
          <cell r="AY692">
            <v>151762.05687500001</v>
          </cell>
          <cell r="AZ692">
            <v>1355503.0625000002</v>
          </cell>
        </row>
        <row r="693">
          <cell r="AX693" t="str">
            <v>55021537349</v>
          </cell>
          <cell r="AY693">
            <v>47036.604677419353</v>
          </cell>
          <cell r="AZ693">
            <v>350677.60483870964</v>
          </cell>
        </row>
        <row r="694">
          <cell r="AX694" t="str">
            <v>55021537778</v>
          </cell>
          <cell r="AY694">
            <v>211371.99532454362</v>
          </cell>
          <cell r="AZ694">
            <v>2003576.9787018253</v>
          </cell>
        </row>
        <row r="695">
          <cell r="AX695" t="str">
            <v>55021540251</v>
          </cell>
          <cell r="AY695">
            <v>146535.14833965845</v>
          </cell>
          <cell r="AZ695">
            <v>1283002.6565464896</v>
          </cell>
        </row>
        <row r="696">
          <cell r="AX696" t="str">
            <v>55021540988</v>
          </cell>
          <cell r="AY696">
            <v>2297.3846679316898</v>
          </cell>
          <cell r="AZ696">
            <v>4200.8064516129043</v>
          </cell>
        </row>
        <row r="697">
          <cell r="AX697" t="str">
            <v>55021551803</v>
          </cell>
          <cell r="AY697">
            <v>138612.63989505247</v>
          </cell>
          <cell r="AZ697">
            <v>1155278.1209395302</v>
          </cell>
        </row>
        <row r="698">
          <cell r="AX698" t="str">
            <v>55021558907</v>
          </cell>
          <cell r="AY698">
            <v>1052767.6990589795</v>
          </cell>
          <cell r="AZ698">
            <v>10198418.788177339</v>
          </cell>
        </row>
        <row r="699">
          <cell r="AX699" t="str">
            <v>55021559699</v>
          </cell>
          <cell r="AY699">
            <v>5179.2116256157624</v>
          </cell>
          <cell r="AZ699">
            <v>40704.252216748762</v>
          </cell>
        </row>
        <row r="700">
          <cell r="AX700" t="str">
            <v>55021560119</v>
          </cell>
          <cell r="AY700">
            <v>4749.0455135533848</v>
          </cell>
          <cell r="AZ700">
            <v>32823.206448723693</v>
          </cell>
        </row>
        <row r="701">
          <cell r="AX701" t="str">
            <v>55021560440</v>
          </cell>
          <cell r="AY701">
            <v>170967.6458901515</v>
          </cell>
          <cell r="AZ701">
            <v>1655891.9053030303</v>
          </cell>
        </row>
        <row r="702">
          <cell r="AX702" t="str">
            <v>55021560879</v>
          </cell>
          <cell r="AY702">
            <v>20241.17249999999</v>
          </cell>
          <cell r="AZ702">
            <v>154334.37931034484</v>
          </cell>
        </row>
        <row r="703">
          <cell r="AX703" t="str">
            <v>55021561091</v>
          </cell>
          <cell r="AY703">
            <v>29483.841691810343</v>
          </cell>
          <cell r="AZ703">
            <v>235122.48814655171</v>
          </cell>
        </row>
        <row r="704">
          <cell r="AX704" t="str">
            <v>55021561786</v>
          </cell>
          <cell r="AY704">
            <v>124148.14324137932</v>
          </cell>
          <cell r="AZ704">
            <v>1024897.7172413791</v>
          </cell>
        </row>
        <row r="705">
          <cell r="AX705" t="str">
            <v>55021578400</v>
          </cell>
          <cell r="AY705">
            <v>3665.5532620320864</v>
          </cell>
          <cell r="AZ705">
            <v>30681.251336898396</v>
          </cell>
        </row>
        <row r="706">
          <cell r="AX706" t="str">
            <v>55021579655</v>
          </cell>
          <cell r="AY706">
            <v>242.70896551724138</v>
          </cell>
          <cell r="AZ706">
            <v>0.31034482758620696</v>
          </cell>
        </row>
        <row r="707">
          <cell r="AX707" t="str">
            <v>55021582345</v>
          </cell>
          <cell r="AY707">
            <v>1548.3186527514229</v>
          </cell>
          <cell r="AZ707">
            <v>11733.590132827323</v>
          </cell>
        </row>
        <row r="708">
          <cell r="AX708" t="str">
            <v>55021597228</v>
          </cell>
          <cell r="AY708">
            <v>24538.330464646464</v>
          </cell>
          <cell r="AZ708">
            <v>182036.92929292927</v>
          </cell>
        </row>
        <row r="709">
          <cell r="AX709" t="str">
            <v>55021636828</v>
          </cell>
          <cell r="AY709">
            <v>20034.923225806455</v>
          </cell>
          <cell r="AZ709">
            <v>159225.80645161291</v>
          </cell>
        </row>
        <row r="710">
          <cell r="AX710" t="str">
            <v>55021646553</v>
          </cell>
          <cell r="AY710">
            <v>3416.083538899431</v>
          </cell>
          <cell r="AZ710">
            <v>29885.208728652757</v>
          </cell>
        </row>
        <row r="711">
          <cell r="AX711" t="str">
            <v>55021673235</v>
          </cell>
          <cell r="AY711">
            <v>40601.022727272728</v>
          </cell>
          <cell r="AZ711">
            <v>299767.27272727276</v>
          </cell>
        </row>
        <row r="712">
          <cell r="AX712" t="str">
            <v>55021703222</v>
          </cell>
          <cell r="AY712">
            <v>2586.2614545454544</v>
          </cell>
          <cell r="AZ712">
            <v>21085.454545454544</v>
          </cell>
        </row>
        <row r="713">
          <cell r="AX713" t="str">
            <v>55021734359</v>
          </cell>
          <cell r="AY713">
            <v>568.93146551724146</v>
          </cell>
          <cell r="AZ713">
            <v>2938.2068965517242</v>
          </cell>
        </row>
        <row r="714">
          <cell r="AX714" t="str">
            <v>55021737527</v>
          </cell>
          <cell r="AY714">
            <v>104196.46371424753</v>
          </cell>
          <cell r="AZ714">
            <v>822678.5625</v>
          </cell>
        </row>
        <row r="715">
          <cell r="AX715" t="str">
            <v>55021946805</v>
          </cell>
          <cell r="AY715">
            <v>46608.278437500012</v>
          </cell>
          <cell r="AZ715">
            <v>341044.99999999994</v>
          </cell>
        </row>
        <row r="716">
          <cell r="AX716" t="str">
            <v>55022008134</v>
          </cell>
          <cell r="AY716">
            <v>12783.490180250781</v>
          </cell>
          <cell r="AZ716">
            <v>89957.931034482754</v>
          </cell>
        </row>
        <row r="717">
          <cell r="AX717" t="str">
            <v>55022028918</v>
          </cell>
          <cell r="AY717">
            <v>1545.7312299465243</v>
          </cell>
          <cell r="AZ717">
            <v>11730.101604278074</v>
          </cell>
        </row>
        <row r="718">
          <cell r="AX718" t="str">
            <v>55022150084</v>
          </cell>
          <cell r="AY718">
            <v>24834.408709677416</v>
          </cell>
          <cell r="AZ718">
            <v>173029.67741935482</v>
          </cell>
        </row>
        <row r="719">
          <cell r="AX719" t="str">
            <v>55022205359</v>
          </cell>
          <cell r="AY719">
            <v>118452.47679513185</v>
          </cell>
          <cell r="AZ719">
            <v>755951.15618661256</v>
          </cell>
        </row>
        <row r="720">
          <cell r="AX720" t="str">
            <v>55022211514</v>
          </cell>
          <cell r="AY720">
            <v>1611.4537728194723</v>
          </cell>
          <cell r="AZ720">
            <v>12324.244421906693</v>
          </cell>
        </row>
        <row r="721">
          <cell r="AX721" t="str">
            <v>55022212017</v>
          </cell>
          <cell r="AY721">
            <v>264.3967444219067</v>
          </cell>
          <cell r="AZ721">
            <v>209.66632860040568</v>
          </cell>
        </row>
        <row r="722">
          <cell r="AX722" t="str">
            <v>55022212637</v>
          </cell>
          <cell r="AY722">
            <v>239.65019396551725</v>
          </cell>
          <cell r="AZ722">
            <v>0.3793103448275863</v>
          </cell>
        </row>
        <row r="723">
          <cell r="AX723" t="str">
            <v>55022218071</v>
          </cell>
          <cell r="AY723">
            <v>162002.50866477273</v>
          </cell>
          <cell r="AZ723">
            <v>1311177.5568181819</v>
          </cell>
        </row>
        <row r="724">
          <cell r="AX724" t="str">
            <v>55022244762</v>
          </cell>
          <cell r="AY724">
            <v>73505.180787878795</v>
          </cell>
          <cell r="AZ724">
            <v>625634</v>
          </cell>
        </row>
        <row r="725">
          <cell r="AX725" t="str">
            <v>55022269751</v>
          </cell>
          <cell r="AY725">
            <v>92233.408545454557</v>
          </cell>
          <cell r="AZ725">
            <v>774300</v>
          </cell>
        </row>
        <row r="726">
          <cell r="AX726" t="str">
            <v>55022280931</v>
          </cell>
          <cell r="AY726">
            <v>634425.03625</v>
          </cell>
          <cell r="AZ726">
            <v>5531376.3124999991</v>
          </cell>
        </row>
        <row r="727">
          <cell r="AX727" t="str">
            <v>55022281434</v>
          </cell>
          <cell r="AY727">
            <v>1967.9301014198782</v>
          </cell>
          <cell r="AZ727">
            <v>15545.872210953348</v>
          </cell>
        </row>
        <row r="728">
          <cell r="AX728" t="str">
            <v>55022281889</v>
          </cell>
          <cell r="AY728">
            <v>2120.6215821501014</v>
          </cell>
          <cell r="AZ728">
            <v>16882.671399594317</v>
          </cell>
        </row>
        <row r="729">
          <cell r="AX729" t="str">
            <v>55022320729</v>
          </cell>
          <cell r="AY729">
            <v>811721.12778494623</v>
          </cell>
          <cell r="AZ729">
            <v>7104839.6494623646</v>
          </cell>
        </row>
        <row r="730">
          <cell r="AX730" t="str">
            <v>55022328342</v>
          </cell>
          <cell r="AY730">
            <v>37295.959791666661</v>
          </cell>
          <cell r="AZ730">
            <v>270963.06818181818</v>
          </cell>
        </row>
        <row r="731">
          <cell r="AX731" t="str">
            <v>55022329076</v>
          </cell>
          <cell r="AY731">
            <v>60481.213611031053</v>
          </cell>
          <cell r="AZ731">
            <v>465023.25378787884</v>
          </cell>
        </row>
        <row r="732">
          <cell r="AX732" t="str">
            <v>55022366854</v>
          </cell>
          <cell r="AY732">
            <v>3125.7925</v>
          </cell>
          <cell r="AZ732">
            <v>19448.318965517243</v>
          </cell>
        </row>
        <row r="733">
          <cell r="AX733" t="str">
            <v>55022396000</v>
          </cell>
          <cell r="AY733">
            <v>1205.073422459893</v>
          </cell>
          <cell r="AZ733">
            <v>6582.9518716577541</v>
          </cell>
        </row>
        <row r="734">
          <cell r="AX734" t="str">
            <v>55022451151</v>
          </cell>
          <cell r="AY734">
            <v>10708.972081224139</v>
          </cell>
          <cell r="AZ734">
            <v>93907.913306451621</v>
          </cell>
        </row>
        <row r="735">
          <cell r="AX735" t="str">
            <v>55022468619</v>
          </cell>
          <cell r="AY735">
            <v>754.40420689655161</v>
          </cell>
          <cell r="AZ735">
            <v>5699.4721579041361</v>
          </cell>
        </row>
        <row r="736">
          <cell r="AX736" t="str">
            <v>55022469062</v>
          </cell>
          <cell r="AY736">
            <v>799.66643678160938</v>
          </cell>
          <cell r="AZ736">
            <v>7189.189655172413</v>
          </cell>
        </row>
        <row r="737">
          <cell r="AX737" t="str">
            <v>55022469435</v>
          </cell>
          <cell r="AY737">
            <v>1436.8067241379313</v>
          </cell>
          <cell r="AZ737">
            <v>13517.597701149427</v>
          </cell>
        </row>
        <row r="738">
          <cell r="AX738" t="str">
            <v>55022469815</v>
          </cell>
          <cell r="AY738">
            <v>880.73850574712628</v>
          </cell>
          <cell r="AZ738">
            <v>7968.2988505747117</v>
          </cell>
        </row>
        <row r="739">
          <cell r="AX739" t="str">
            <v>55022505493</v>
          </cell>
          <cell r="AY739">
            <v>826.59662271805257</v>
          </cell>
          <cell r="AZ739">
            <v>6386.8438133874242</v>
          </cell>
        </row>
        <row r="740">
          <cell r="AX740" t="str">
            <v>55022514305</v>
          </cell>
          <cell r="AY740">
            <v>18576.172373271893</v>
          </cell>
          <cell r="AZ740">
            <v>138292.53456221198</v>
          </cell>
        </row>
        <row r="741">
          <cell r="AX741" t="str">
            <v>55022540078</v>
          </cell>
          <cell r="AY741">
            <v>31916.599814323607</v>
          </cell>
          <cell r="AZ741">
            <v>289449.86737400532</v>
          </cell>
        </row>
        <row r="742">
          <cell r="AX742" t="str">
            <v>55022725851</v>
          </cell>
          <cell r="AY742">
            <v>9802.5250000000015</v>
          </cell>
          <cell r="AZ742">
            <v>85862.068965517246</v>
          </cell>
        </row>
        <row r="743">
          <cell r="AX743" t="str">
            <v>55022746501</v>
          </cell>
          <cell r="AY743">
            <v>16504.766810344827</v>
          </cell>
          <cell r="AZ743">
            <v>108597.93103448275</v>
          </cell>
        </row>
        <row r="744">
          <cell r="AX744" t="str">
            <v>55022764579</v>
          </cell>
          <cell r="AY744">
            <v>37589.104397116149</v>
          </cell>
          <cell r="AZ744">
            <v>244160.08955223882</v>
          </cell>
        </row>
        <row r="745">
          <cell r="AX745" t="str">
            <v>55022800829</v>
          </cell>
          <cell r="AY745">
            <v>12395.577233956048</v>
          </cell>
          <cell r="AZ745">
            <v>15501.291723874054</v>
          </cell>
        </row>
        <row r="746">
          <cell r="AX746" t="str">
            <v>55022844595</v>
          </cell>
          <cell r="AY746">
            <v>123140.28875000001</v>
          </cell>
          <cell r="AZ746">
            <v>1000940</v>
          </cell>
        </row>
        <row r="747">
          <cell r="AX747" t="str">
            <v>55022922342</v>
          </cell>
          <cell r="AY747">
            <v>71382.52</v>
          </cell>
          <cell r="AZ747">
            <v>613256.25</v>
          </cell>
        </row>
        <row r="748">
          <cell r="AX748" t="str">
            <v>55022942605</v>
          </cell>
          <cell r="AY748">
            <v>193145.97295454552</v>
          </cell>
          <cell r="AZ748">
            <v>1496215.8352272729</v>
          </cell>
        </row>
        <row r="749">
          <cell r="AX749" t="str">
            <v>55023105830</v>
          </cell>
          <cell r="AY749">
            <v>194719.63648416285</v>
          </cell>
          <cell r="AZ749">
            <v>1548988.4835164836</v>
          </cell>
        </row>
        <row r="750">
          <cell r="AX750" t="str">
            <v>55023107943</v>
          </cell>
          <cell r="AY750">
            <v>1593.3137931034482</v>
          </cell>
          <cell r="AZ750">
            <v>12082.758620689656</v>
          </cell>
        </row>
        <row r="751">
          <cell r="AX751" t="str">
            <v>55023114048</v>
          </cell>
          <cell r="AY751">
            <v>264807.64787096769</v>
          </cell>
          <cell r="AZ751">
            <v>2170361.7677419358</v>
          </cell>
        </row>
        <row r="752">
          <cell r="AX752" t="str">
            <v>55023114519</v>
          </cell>
          <cell r="AY752">
            <v>188485.72464516127</v>
          </cell>
          <cell r="AZ752">
            <v>1538517.3870967743</v>
          </cell>
        </row>
        <row r="753">
          <cell r="AX753" t="str">
            <v>55023118908</v>
          </cell>
          <cell r="AY753">
            <v>142557.43206896551</v>
          </cell>
          <cell r="AZ753">
            <v>1099649.9999999998</v>
          </cell>
        </row>
        <row r="754">
          <cell r="AX754" t="str">
            <v>55023140803</v>
          </cell>
          <cell r="AY754">
            <v>213253.38775171063</v>
          </cell>
          <cell r="AZ754">
            <v>1705633.4310850441</v>
          </cell>
        </row>
        <row r="755">
          <cell r="AX755" t="str">
            <v>55023141199</v>
          </cell>
          <cell r="AY755">
            <v>211558.8556109482</v>
          </cell>
          <cell r="AZ755">
            <v>1703948.9736070381</v>
          </cell>
        </row>
        <row r="756">
          <cell r="AX756" t="str">
            <v>55023141470</v>
          </cell>
          <cell r="AY756">
            <v>120507.05451473259</v>
          </cell>
          <cell r="AZ756">
            <v>897399.80449657864</v>
          </cell>
        </row>
        <row r="757">
          <cell r="AX757" t="str">
            <v>55023182326</v>
          </cell>
          <cell r="AY757">
            <v>87164.017272727273</v>
          </cell>
          <cell r="AZ757">
            <v>735017.21212121216</v>
          </cell>
        </row>
        <row r="758">
          <cell r="AX758" t="str">
            <v>55023184751</v>
          </cell>
          <cell r="AY758">
            <v>2708.3481744421906</v>
          </cell>
          <cell r="AZ758">
            <v>20263.691683569978</v>
          </cell>
        </row>
        <row r="759">
          <cell r="AX759" t="str">
            <v>55023271905</v>
          </cell>
          <cell r="AY759">
            <v>89184.93927696078</v>
          </cell>
          <cell r="AZ759">
            <v>642184.31372549012</v>
          </cell>
        </row>
        <row r="760">
          <cell r="AX760" t="str">
            <v>55023325792</v>
          </cell>
          <cell r="AY760">
            <v>747.24848484848485</v>
          </cell>
          <cell r="AZ760">
            <v>4552.666666666667</v>
          </cell>
        </row>
        <row r="761">
          <cell r="AX761" t="str">
            <v>55023332749</v>
          </cell>
          <cell r="AY761">
            <v>21021.00645161291</v>
          </cell>
          <cell r="AZ761">
            <v>128077.41935483871</v>
          </cell>
        </row>
        <row r="762">
          <cell r="AX762" t="str">
            <v>55023411360</v>
          </cell>
          <cell r="AY762">
            <v>2889.0717634408611</v>
          </cell>
          <cell r="AZ762">
            <v>17881.526881720431</v>
          </cell>
        </row>
        <row r="763">
          <cell r="AX763" t="str">
            <v>55023412020</v>
          </cell>
          <cell r="AY763">
            <v>2924.4805882352939</v>
          </cell>
          <cell r="AZ763">
            <v>18574.513184584179</v>
          </cell>
        </row>
        <row r="764">
          <cell r="AX764" t="str">
            <v>55023412475</v>
          </cell>
          <cell r="AY764">
            <v>1841.9516227180527</v>
          </cell>
          <cell r="AZ764">
            <v>11329.931034482761</v>
          </cell>
        </row>
        <row r="765">
          <cell r="AX765" t="str">
            <v>55023448990</v>
          </cell>
          <cell r="AY765">
            <v>243.72214583333329</v>
          </cell>
          <cell r="AZ765">
            <v>13.71875</v>
          </cell>
        </row>
        <row r="766">
          <cell r="AX766" t="str">
            <v>55023470341</v>
          </cell>
          <cell r="AY766">
            <v>236610.44524064165</v>
          </cell>
          <cell r="AZ766">
            <v>2100438.9304812835</v>
          </cell>
        </row>
        <row r="767">
          <cell r="AX767" t="str">
            <v>55023527942</v>
          </cell>
          <cell r="AY767">
            <v>2414.0879032258063</v>
          </cell>
          <cell r="AZ767">
            <v>14962.037634408603</v>
          </cell>
        </row>
        <row r="768">
          <cell r="AX768" t="str">
            <v>55023531134</v>
          </cell>
          <cell r="AY768">
            <v>86903.229889948649</v>
          </cell>
          <cell r="AZ768">
            <v>684997.74027879676</v>
          </cell>
        </row>
        <row r="769">
          <cell r="AX769" t="str">
            <v>55023544129</v>
          </cell>
          <cell r="AY769">
            <v>1088.6418181818183</v>
          </cell>
          <cell r="AZ769">
            <v>7549.6310160427802</v>
          </cell>
        </row>
        <row r="770">
          <cell r="AX770" t="str">
            <v>55023545761</v>
          </cell>
          <cell r="AY770">
            <v>300.56017204301071</v>
          </cell>
          <cell r="AZ770">
            <v>532.40107526881718</v>
          </cell>
        </row>
        <row r="771">
          <cell r="AX771" t="str">
            <v>55023566072</v>
          </cell>
          <cell r="AY771">
            <v>272.2374623655914</v>
          </cell>
          <cell r="AZ771">
            <v>279.99032258064517</v>
          </cell>
        </row>
        <row r="772">
          <cell r="AX772" t="str">
            <v>55023587953</v>
          </cell>
          <cell r="AY772">
            <v>210306.43890909088</v>
          </cell>
          <cell r="AZ772">
            <v>1776366.5454545454</v>
          </cell>
        </row>
        <row r="773">
          <cell r="AX773" t="str">
            <v>55023611738</v>
          </cell>
          <cell r="AY773">
            <v>1220.4845989304811</v>
          </cell>
          <cell r="AZ773">
            <v>8836.9304812834234</v>
          </cell>
        </row>
        <row r="774">
          <cell r="AX774" t="str">
            <v>55023634755</v>
          </cell>
          <cell r="AY774">
            <v>614145.33767241368</v>
          </cell>
          <cell r="AZ774">
            <v>5517331.0344827585</v>
          </cell>
        </row>
        <row r="775">
          <cell r="AX775" t="str">
            <v>55023659299</v>
          </cell>
          <cell r="AY775">
            <v>4511.5000000000009</v>
          </cell>
          <cell r="AZ775">
            <v>32327.603448275866</v>
          </cell>
        </row>
        <row r="776">
          <cell r="AX776" t="str">
            <v>55023660289</v>
          </cell>
          <cell r="AY776">
            <v>1057352.4025806452</v>
          </cell>
          <cell r="AZ776">
            <v>9903423.3677419331</v>
          </cell>
        </row>
        <row r="777">
          <cell r="AX777" t="str">
            <v>55023660610</v>
          </cell>
          <cell r="AY777">
            <v>3562.1300235363333</v>
          </cell>
          <cell r="AZ777">
            <v>210.55045601647541</v>
          </cell>
        </row>
        <row r="778">
          <cell r="AX778" t="str">
            <v>55023678737</v>
          </cell>
          <cell r="AY778">
            <v>17161.213965517243</v>
          </cell>
          <cell r="AZ778">
            <v>151753.79310344826</v>
          </cell>
        </row>
        <row r="779">
          <cell r="AX779" t="str">
            <v>55023702396</v>
          </cell>
          <cell r="AY779">
            <v>1392.8381290322584</v>
          </cell>
          <cell r="AZ779">
            <v>10278.833333333334</v>
          </cell>
        </row>
        <row r="780">
          <cell r="AX780" t="str">
            <v>55023771920</v>
          </cell>
          <cell r="AY780">
            <v>1806.4427450980395</v>
          </cell>
          <cell r="AZ780">
            <v>10878.643137254901</v>
          </cell>
        </row>
        <row r="781">
          <cell r="AX781" t="str">
            <v>55023819158</v>
          </cell>
          <cell r="AY781">
            <v>160535.67066666667</v>
          </cell>
          <cell r="AZ781">
            <v>1191102.7878787876</v>
          </cell>
        </row>
        <row r="782">
          <cell r="AX782" t="str">
            <v>55023842598</v>
          </cell>
          <cell r="AY782">
            <v>1801.1813793103449</v>
          </cell>
          <cell r="AZ782">
            <v>13971.327586206899</v>
          </cell>
        </row>
        <row r="783">
          <cell r="AX783" t="str">
            <v>55023868106</v>
          </cell>
          <cell r="AY783">
            <v>1629.5275862068966</v>
          </cell>
          <cell r="AZ783">
            <v>12416.137931034484</v>
          </cell>
        </row>
        <row r="784">
          <cell r="AX784" t="str">
            <v>55023927613</v>
          </cell>
          <cell r="AY784">
            <v>6270.5842370743303</v>
          </cell>
          <cell r="AZ784">
            <v>42344.15151515152</v>
          </cell>
        </row>
        <row r="785">
          <cell r="AX785" t="str">
            <v>55023971124</v>
          </cell>
          <cell r="AY785">
            <v>11869.152580382766</v>
          </cell>
          <cell r="AZ785">
            <v>78163.333333333328</v>
          </cell>
        </row>
        <row r="786">
          <cell r="AX786" t="str">
            <v>55024048690</v>
          </cell>
          <cell r="AY786">
            <v>34584.03017241379</v>
          </cell>
          <cell r="AZ786">
            <v>250197.24137931035</v>
          </cell>
        </row>
        <row r="787">
          <cell r="AX787" t="str">
            <v>55024065942</v>
          </cell>
          <cell r="AY787">
            <v>27280.448965517244</v>
          </cell>
          <cell r="AZ787">
            <v>218813.79310344829</v>
          </cell>
        </row>
      </sheetData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BldgList"/>
      <sheetName val="MasterTrackingList"/>
      <sheetName val="Sheet1"/>
      <sheetName val="EL"/>
      <sheetName val="GA"/>
    </sheetNames>
    <sheetDataSet>
      <sheetData sheetId="0"/>
      <sheetData sheetId="1"/>
      <sheetData sheetId="2"/>
      <sheetData sheetId="3">
        <row r="2">
          <cell r="A2" t="str">
            <v>0101971027</v>
          </cell>
          <cell r="B2">
            <v>110.22000000000004</v>
          </cell>
          <cell r="C2">
            <v>127.4</v>
          </cell>
          <cell r="D2">
            <v>141.24000000000009</v>
          </cell>
          <cell r="E2">
            <v>693.9</v>
          </cell>
          <cell r="F2">
            <v>113.77000000000004</v>
          </cell>
          <cell r="G2">
            <v>121.80000000000004</v>
          </cell>
          <cell r="H2">
            <v>129.49999999999997</v>
          </cell>
          <cell r="I2">
            <v>137.72000000000006</v>
          </cell>
          <cell r="J2">
            <v>75.94</v>
          </cell>
          <cell r="K2">
            <v>112.33000000000007</v>
          </cell>
          <cell r="L2">
            <v>117.48000000000009</v>
          </cell>
          <cell r="M2">
            <v>116.61</v>
          </cell>
          <cell r="N2">
            <v>130.43999999999997</v>
          </cell>
          <cell r="O2">
            <v>148.95000000000002</v>
          </cell>
          <cell r="P2">
            <v>130.52999999999997</v>
          </cell>
          <cell r="Q2">
            <v>124.30000000000001</v>
          </cell>
          <cell r="R2">
            <v>111.8099999999999</v>
          </cell>
          <cell r="S2">
            <v>56.40000000000002</v>
          </cell>
          <cell r="T2">
            <v>56.6</v>
          </cell>
          <cell r="U2">
            <v>57.17000000000003</v>
          </cell>
          <cell r="V2">
            <v>50.299999999999983</v>
          </cell>
          <cell r="W2">
            <v>109.49000000000007</v>
          </cell>
          <cell r="X2">
            <v>110.46000000000004</v>
          </cell>
          <cell r="Y2">
            <v>117.01000000000008</v>
          </cell>
        </row>
        <row r="3">
          <cell r="A3" t="str">
            <v>1542259039</v>
          </cell>
          <cell r="B3">
            <v>13712.879999999997</v>
          </cell>
          <cell r="C3">
            <v>14978.979999999996</v>
          </cell>
          <cell r="D3">
            <v>12055.219999999998</v>
          </cell>
          <cell r="E3">
            <v>2168.88</v>
          </cell>
          <cell r="F3">
            <v>11063.949999999988</v>
          </cell>
          <cell r="G3">
            <v>10337.700000000003</v>
          </cell>
          <cell r="H3">
            <v>10404.290000000005</v>
          </cell>
          <cell r="I3">
            <v>9642.8799999999974</v>
          </cell>
          <cell r="J3">
            <v>8227.31</v>
          </cell>
          <cell r="K3">
            <v>6909.829999999999</v>
          </cell>
          <cell r="L3">
            <v>8942.8900000000012</v>
          </cell>
          <cell r="M3">
            <v>10605.169999999995</v>
          </cell>
          <cell r="N3">
            <v>12490.310000000001</v>
          </cell>
          <cell r="O3">
            <v>14840.599999999999</v>
          </cell>
          <cell r="P3">
            <v>14359.94</v>
          </cell>
          <cell r="Q3">
            <v>13125</v>
          </cell>
          <cell r="R3">
            <v>10802.870000000003</v>
          </cell>
          <cell r="S3">
            <v>8475.7000000000007</v>
          </cell>
          <cell r="T3">
            <v>9537.75</v>
          </cell>
          <cell r="U3">
            <v>9697.9600000000028</v>
          </cell>
          <cell r="V3">
            <v>7892.4899999999952</v>
          </cell>
          <cell r="W3">
            <v>7681.6699999999964</v>
          </cell>
          <cell r="X3">
            <v>7337.090000000002</v>
          </cell>
          <cell r="Y3">
            <v>10218.350000000004</v>
          </cell>
        </row>
        <row r="4">
          <cell r="A4" t="str">
            <v>100 1st St SE</v>
          </cell>
          <cell r="B4">
            <v>2253.1200000000003</v>
          </cell>
          <cell r="C4">
            <v>2535.3599999999997</v>
          </cell>
          <cell r="D4">
            <v>1008</v>
          </cell>
          <cell r="E4">
            <v>0</v>
          </cell>
          <cell r="F4">
            <v>1612</v>
          </cell>
          <cell r="G4">
            <v>2073</v>
          </cell>
          <cell r="H4">
            <v>2491.75</v>
          </cell>
          <cell r="I4">
            <v>2459.7600000000007</v>
          </cell>
          <cell r="J4">
            <v>2136.1899999999991</v>
          </cell>
          <cell r="K4">
            <v>3115.87</v>
          </cell>
          <cell r="L4">
            <v>2249.5400000000009</v>
          </cell>
          <cell r="M4">
            <v>685.41000000000031</v>
          </cell>
          <cell r="N4">
            <v>712.43000000000006</v>
          </cell>
          <cell r="O4">
            <v>1892.0700000000004</v>
          </cell>
          <cell r="P4">
            <v>2248.0900000000006</v>
          </cell>
          <cell r="Q4">
            <v>1995.2500000000009</v>
          </cell>
          <cell r="R4">
            <v>2223.6200000000008</v>
          </cell>
          <cell r="S4">
            <v>2274.579999999999</v>
          </cell>
          <cell r="T4">
            <v>2489.5700000000011</v>
          </cell>
          <cell r="U4">
            <v>2491.7900000000009</v>
          </cell>
          <cell r="V4">
            <v>2142.79</v>
          </cell>
          <cell r="W4">
            <v>2233.9500000000003</v>
          </cell>
          <cell r="X4">
            <v>1976.380000000001</v>
          </cell>
          <cell r="Y4">
            <v>2032.0500000000002</v>
          </cell>
        </row>
        <row r="5">
          <cell r="A5" t="str">
            <v>100 32nd Chesapeake St NW</v>
          </cell>
          <cell r="B5">
            <v>857.68000000000006</v>
          </cell>
          <cell r="C5">
            <v>885.87000000000057</v>
          </cell>
          <cell r="D5">
            <v>880.4499999999997</v>
          </cell>
          <cell r="E5">
            <v>857.91000000000008</v>
          </cell>
          <cell r="F5">
            <v>885.82000000000062</v>
          </cell>
          <cell r="G5">
            <v>853.33000000000072</v>
          </cell>
          <cell r="H5">
            <v>881.64000000000067</v>
          </cell>
          <cell r="I5">
            <v>872.39000000000055</v>
          </cell>
          <cell r="J5">
            <v>785.96000000000038</v>
          </cell>
          <cell r="K5">
            <v>884.47</v>
          </cell>
          <cell r="L5">
            <v>859.89999999999964</v>
          </cell>
          <cell r="M5">
            <v>887.47000000000014</v>
          </cell>
          <cell r="N5">
            <v>858.6</v>
          </cell>
          <cell r="O5">
            <v>942.5699999999996</v>
          </cell>
          <cell r="P5">
            <v>951.31000000000074</v>
          </cell>
          <cell r="Q5">
            <v>920.70000000000073</v>
          </cell>
          <cell r="R5">
            <v>950.82999999999959</v>
          </cell>
          <cell r="S5">
            <v>1010.01</v>
          </cell>
          <cell r="T5">
            <v>1150.6600000000001</v>
          </cell>
          <cell r="U5">
            <v>1347.6200000000008</v>
          </cell>
          <cell r="V5">
            <v>1260.76</v>
          </cell>
          <cell r="W5">
            <v>1390.84</v>
          </cell>
          <cell r="X5">
            <v>1349.04</v>
          </cell>
          <cell r="Y5">
            <v>225</v>
          </cell>
        </row>
        <row r="6">
          <cell r="A6" t="str">
            <v>100 42ND STREET NE</v>
          </cell>
          <cell r="B6">
            <v>363.50000000000017</v>
          </cell>
          <cell r="C6">
            <v>393.71000000000026</v>
          </cell>
          <cell r="D6">
            <v>1132.3800000000001</v>
          </cell>
          <cell r="E6">
            <v>1666.4800000000009</v>
          </cell>
          <cell r="F6">
            <v>1883.5799999999997</v>
          </cell>
          <cell r="G6">
            <v>2000.4400000000005</v>
          </cell>
          <cell r="H6">
            <v>2203.9599999999991</v>
          </cell>
          <cell r="I6">
            <v>2259.3199999999993</v>
          </cell>
          <cell r="J6">
            <v>2026.6999999999994</v>
          </cell>
          <cell r="K6">
            <v>2312.7600000000007</v>
          </cell>
          <cell r="L6">
            <v>1937.5599999999995</v>
          </cell>
          <cell r="M6">
            <v>1613.3100000000009</v>
          </cell>
          <cell r="N6">
            <v>1659.6099999999997</v>
          </cell>
          <cell r="O6">
            <v>1729.78</v>
          </cell>
          <cell r="P6">
            <v>1675.6200000000003</v>
          </cell>
          <cell r="Q6">
            <v>1624.0400000000009</v>
          </cell>
          <cell r="R6">
            <v>1510.2199999999993</v>
          </cell>
          <cell r="S6">
            <v>2054.0999999999995</v>
          </cell>
          <cell r="T6">
            <v>2713.3500000000004</v>
          </cell>
          <cell r="U6">
            <v>2588.9699999999989</v>
          </cell>
          <cell r="V6">
            <v>1662.6999999999996</v>
          </cell>
          <cell r="W6">
            <v>1812.84</v>
          </cell>
          <cell r="X6">
            <v>2015.579999999999</v>
          </cell>
          <cell r="Y6">
            <v>1232.02</v>
          </cell>
        </row>
        <row r="7">
          <cell r="A7" t="str">
            <v>100 Anacostia Freeway</v>
          </cell>
          <cell r="B7">
            <v>0</v>
          </cell>
          <cell r="C7">
            <v>0</v>
          </cell>
          <cell r="D7">
            <v>880.44000000000028</v>
          </cell>
          <cell r="E7">
            <v>0</v>
          </cell>
          <cell r="F7">
            <v>910.20000000000027</v>
          </cell>
          <cell r="G7">
            <v>948.3000000000003</v>
          </cell>
          <cell r="H7">
            <v>961.35000000000059</v>
          </cell>
          <cell r="I7">
            <v>974.35000000000036</v>
          </cell>
          <cell r="J7">
            <v>896</v>
          </cell>
          <cell r="K7">
            <v>974.63999999999987</v>
          </cell>
          <cell r="L7">
            <v>922.64000000000033</v>
          </cell>
          <cell r="M7">
            <v>1017.7099999999995</v>
          </cell>
          <cell r="N7">
            <v>1285.76</v>
          </cell>
          <cell r="O7">
            <v>1533.3700000000003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</row>
        <row r="8">
          <cell r="A8" t="str">
            <v>100 Benning Rd Kenilw Ave NE</v>
          </cell>
          <cell r="B8">
            <v>13874.939999999995</v>
          </cell>
          <cell r="C8">
            <v>31082.919999999987</v>
          </cell>
          <cell r="D8">
            <v>31069.959999999992</v>
          </cell>
          <cell r="E8">
            <v>6193.4999999999964</v>
          </cell>
          <cell r="F8">
            <v>8206.2999999999993</v>
          </cell>
          <cell r="G8">
            <v>42600</v>
          </cell>
          <cell r="H8">
            <v>34421.869999999988</v>
          </cell>
          <cell r="I8">
            <v>38443.49</v>
          </cell>
          <cell r="J8">
            <v>34496</v>
          </cell>
          <cell r="K8">
            <v>31348.520000000004</v>
          </cell>
          <cell r="L8">
            <v>14615.220000000007</v>
          </cell>
          <cell r="M8">
            <v>21354.53000000001</v>
          </cell>
          <cell r="N8">
            <v>17393.580000000005</v>
          </cell>
          <cell r="O8">
            <v>21923.030000000002</v>
          </cell>
          <cell r="P8">
            <v>19071.470000000005</v>
          </cell>
          <cell r="Q8">
            <v>20100</v>
          </cell>
          <cell r="R8">
            <v>16244.410000000011</v>
          </cell>
          <cell r="S8">
            <v>19800</v>
          </cell>
          <cell r="T8">
            <v>35909.17</v>
          </cell>
          <cell r="U8">
            <v>51261.370000000017</v>
          </cell>
          <cell r="V8">
            <v>32752.899999999983</v>
          </cell>
          <cell r="W8">
            <v>33037.810000000012</v>
          </cell>
          <cell r="X8">
            <v>21798.700000000008</v>
          </cell>
          <cell r="Y8">
            <v>13399.759999999991</v>
          </cell>
        </row>
        <row r="9">
          <cell r="A9" t="str">
            <v>100 GALLATIN STREET NE</v>
          </cell>
          <cell r="B9">
            <v>3600</v>
          </cell>
          <cell r="C9">
            <v>3672</v>
          </cell>
          <cell r="D9">
            <v>3596</v>
          </cell>
          <cell r="E9">
            <v>3382.5399999999986</v>
          </cell>
          <cell r="F9">
            <v>3228.5200000000009</v>
          </cell>
          <cell r="G9">
            <v>3000</v>
          </cell>
          <cell r="H9">
            <v>3470.9199999999987</v>
          </cell>
          <cell r="I9">
            <v>3880.0100000000007</v>
          </cell>
          <cell r="J9">
            <v>3302.7799999999979</v>
          </cell>
          <cell r="K9">
            <v>3780.6099999999997</v>
          </cell>
          <cell r="L9">
            <v>2100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</row>
        <row r="10">
          <cell r="A10" t="str">
            <v>100 H St NE</v>
          </cell>
          <cell r="B10">
            <v>8400.3000000000047</v>
          </cell>
          <cell r="C10">
            <v>9311.4400000000023</v>
          </cell>
          <cell r="D10">
            <v>8667.8299999999981</v>
          </cell>
          <cell r="E10">
            <v>4746.5999999999995</v>
          </cell>
          <cell r="F10">
            <v>7406.9</v>
          </cell>
          <cell r="G10">
            <v>9247.76</v>
          </cell>
          <cell r="H10">
            <v>7091.25</v>
          </cell>
          <cell r="I10">
            <v>9314.61</v>
          </cell>
          <cell r="J10">
            <v>14695.959999999997</v>
          </cell>
          <cell r="K10">
            <v>15787.679999999997</v>
          </cell>
          <cell r="L10">
            <v>8405.68</v>
          </cell>
          <cell r="M10">
            <v>7333.0100000000039</v>
          </cell>
          <cell r="N10">
            <v>8205.5999999999985</v>
          </cell>
          <cell r="O10">
            <v>8468.4199999999946</v>
          </cell>
          <cell r="P10">
            <v>5542.2000000000016</v>
          </cell>
          <cell r="Q10">
            <v>3701.4399999999987</v>
          </cell>
          <cell r="R10">
            <v>2434.33</v>
          </cell>
          <cell r="S10">
            <v>2269.6699999999996</v>
          </cell>
          <cell r="T10">
            <v>6835.340000000002</v>
          </cell>
          <cell r="U10">
            <v>13990.860000000008</v>
          </cell>
          <cell r="V10">
            <v>10774.440000000002</v>
          </cell>
          <cell r="W10">
            <v>10836.740000000002</v>
          </cell>
          <cell r="X10">
            <v>7800.0400000000018</v>
          </cell>
          <cell r="Y10">
            <v>5352.8399999999983</v>
          </cell>
        </row>
        <row r="11">
          <cell r="A11" t="str">
            <v>100 H STREET SE</v>
          </cell>
          <cell r="B11">
            <v>1445.5999999999997</v>
          </cell>
          <cell r="C11">
            <v>1435.2699999999998</v>
          </cell>
          <cell r="D11">
            <v>1418.1899999999989</v>
          </cell>
          <cell r="E11">
            <v>1458.7199999999998</v>
          </cell>
          <cell r="F11">
            <v>1773.9699999999998</v>
          </cell>
          <cell r="G11">
            <v>1931.9300000000007</v>
          </cell>
          <cell r="H11">
            <v>2193.1700000000005</v>
          </cell>
          <cell r="I11">
            <v>2296.1999999999998</v>
          </cell>
          <cell r="J11">
            <v>2085.0000000000009</v>
          </cell>
          <cell r="K11">
            <v>2316.3100000000013</v>
          </cell>
          <cell r="L11">
            <v>2243.9</v>
          </cell>
          <cell r="M11">
            <v>2266.65</v>
          </cell>
          <cell r="N11">
            <v>2196.8999999999987</v>
          </cell>
          <cell r="O11">
            <v>2276.7599999999993</v>
          </cell>
          <cell r="P11">
            <v>2263.8100000000009</v>
          </cell>
          <cell r="Q11">
            <v>2189.1</v>
          </cell>
          <cell r="R11">
            <v>2250.4600000000009</v>
          </cell>
          <cell r="S11">
            <v>2131.5000000000018</v>
          </cell>
          <cell r="T11">
            <v>2164.5400000000009</v>
          </cell>
          <cell r="U11">
            <v>2154.16</v>
          </cell>
          <cell r="V11">
            <v>1930.4100000000008</v>
          </cell>
          <cell r="W11">
            <v>2095.7100000000009</v>
          </cell>
          <cell r="X11">
            <v>2022.700000000001</v>
          </cell>
          <cell r="Y11">
            <v>2081.5699999999983</v>
          </cell>
        </row>
        <row r="12">
          <cell r="A12" t="str">
            <v>100 I295 Chesapeake St SW</v>
          </cell>
          <cell r="B12">
            <v>210350.09999999986</v>
          </cell>
          <cell r="C12">
            <v>200149.42000000004</v>
          </cell>
          <cell r="D12">
            <v>199297.11000000007</v>
          </cell>
          <cell r="E12">
            <v>158871.45000000004</v>
          </cell>
          <cell r="F12">
            <v>95167.959999999992</v>
          </cell>
          <cell r="G12">
            <v>91355.32</v>
          </cell>
          <cell r="H12">
            <v>92570.590000000026</v>
          </cell>
          <cell r="I12">
            <v>94144.089999999967</v>
          </cell>
          <cell r="J12">
            <v>89924.140000000014</v>
          </cell>
          <cell r="K12">
            <v>112054.42</v>
          </cell>
          <cell r="L12">
            <v>103766.94999999998</v>
          </cell>
          <cell r="M12">
            <v>119386.66000000006</v>
          </cell>
          <cell r="N12">
            <v>172307.35000000006</v>
          </cell>
          <cell r="O12">
            <v>187653.47999999986</v>
          </cell>
          <cell r="P12">
            <v>179285.25</v>
          </cell>
          <cell r="Q12">
            <v>163914.29999999993</v>
          </cell>
          <cell r="R12">
            <v>115193.95000000001</v>
          </cell>
          <cell r="S12">
            <v>99838.020000000062</v>
          </cell>
          <cell r="T12">
            <v>99491.010000000009</v>
          </cell>
          <cell r="U12">
            <v>84034.329999999944</v>
          </cell>
          <cell r="V12">
            <v>73289.890000000014</v>
          </cell>
          <cell r="W12">
            <v>91277.260000000009</v>
          </cell>
          <cell r="X12">
            <v>79680</v>
          </cell>
          <cell r="Y12">
            <v>115497.15999999997</v>
          </cell>
        </row>
        <row r="13">
          <cell r="A13" t="str">
            <v>100 JOLIET STREET SW</v>
          </cell>
          <cell r="B13">
            <v>1576.8399999999997</v>
          </cell>
          <cell r="C13">
            <v>1749.1600000000003</v>
          </cell>
          <cell r="D13">
            <v>1728.73</v>
          </cell>
          <cell r="E13">
            <v>1620</v>
          </cell>
          <cell r="F13">
            <v>1654.619999999999</v>
          </cell>
          <cell r="G13">
            <v>1660.3200000000002</v>
          </cell>
          <cell r="H13">
            <v>1832.3400000000015</v>
          </cell>
          <cell r="I13">
            <v>1970.2499999999993</v>
          </cell>
          <cell r="J13">
            <v>1785.6800000000012</v>
          </cell>
          <cell r="K13">
            <v>2013.2000000000012</v>
          </cell>
          <cell r="L13">
            <v>1848.8199999999986</v>
          </cell>
          <cell r="M13">
            <v>1513.5600000000011</v>
          </cell>
          <cell r="N13">
            <v>1900.3500000000006</v>
          </cell>
          <cell r="O13">
            <v>2558.39</v>
          </cell>
          <cell r="P13">
            <v>1983.1100000000017</v>
          </cell>
          <cell r="Q13">
            <v>1587.6000000000006</v>
          </cell>
          <cell r="R13">
            <v>1755.7500000000009</v>
          </cell>
          <cell r="S13">
            <v>1990.6200000000003</v>
          </cell>
          <cell r="T13">
            <v>3389.55</v>
          </cell>
          <cell r="U13">
            <v>4501.3399999999965</v>
          </cell>
          <cell r="V13">
            <v>3865.3600000000029</v>
          </cell>
          <cell r="W13">
            <v>3522.7400000000025</v>
          </cell>
          <cell r="X13">
            <v>2363.5499999999993</v>
          </cell>
          <cell r="Y13">
            <v>1757.5199999999991</v>
          </cell>
        </row>
        <row r="14">
          <cell r="A14" t="str">
            <v>100 Maine Ave &amp; 9th St SW</v>
          </cell>
          <cell r="B14">
            <v>43530.719999999972</v>
          </cell>
          <cell r="C14">
            <v>47450.769999999968</v>
          </cell>
          <cell r="D14">
            <v>42449.009999999987</v>
          </cell>
          <cell r="E14">
            <v>42352.359999999979</v>
          </cell>
          <cell r="F14">
            <v>38369.599999999991</v>
          </cell>
          <cell r="G14">
            <v>34806.650000000009</v>
          </cell>
          <cell r="H14">
            <v>48924.850000000006</v>
          </cell>
          <cell r="I14">
            <v>61000.400000000023</v>
          </cell>
          <cell r="J14">
            <v>57057.8</v>
          </cell>
          <cell r="K14">
            <v>53334.979999999996</v>
          </cell>
          <cell r="L14">
            <v>38400</v>
          </cell>
          <cell r="M14">
            <v>36480.020000000004</v>
          </cell>
          <cell r="N14">
            <v>41821.930000000015</v>
          </cell>
          <cell r="O14">
            <v>44527.99000000002</v>
          </cell>
          <cell r="P14">
            <v>39815.770000000004</v>
          </cell>
          <cell r="Q14">
            <v>18075</v>
          </cell>
          <cell r="R14">
            <v>37330.50999999998</v>
          </cell>
          <cell r="S14">
            <v>56390.52</v>
          </cell>
          <cell r="T14">
            <v>73094</v>
          </cell>
          <cell r="U14">
            <v>78616.319999999978</v>
          </cell>
          <cell r="V14">
            <v>71822.240000000005</v>
          </cell>
          <cell r="W14">
            <v>68159.959999999992</v>
          </cell>
          <cell r="X14">
            <v>47485.649999999994</v>
          </cell>
          <cell r="Y14">
            <v>39904.54</v>
          </cell>
        </row>
        <row r="15">
          <cell r="A15" t="str">
            <v>100 MICHIGAN AVENUE NE</v>
          </cell>
          <cell r="B15">
            <v>22720.53000000001</v>
          </cell>
          <cell r="C15">
            <v>31620</v>
          </cell>
          <cell r="D15">
            <v>28843.200000000012</v>
          </cell>
          <cell r="E15">
            <v>22950</v>
          </cell>
          <cell r="F15">
            <v>16698.77</v>
          </cell>
          <cell r="G15">
            <v>15174.299999999996</v>
          </cell>
          <cell r="H15">
            <v>15979.389999999989</v>
          </cell>
          <cell r="I15">
            <v>14490.549999999994</v>
          </cell>
          <cell r="J15">
            <v>13290.76</v>
          </cell>
          <cell r="K15">
            <v>13782.649999999991</v>
          </cell>
          <cell r="L15">
            <v>13682.679999999995</v>
          </cell>
          <cell r="M15">
            <v>18882.840000000004</v>
          </cell>
          <cell r="N15">
            <v>25548.339999999997</v>
          </cell>
          <cell r="O15">
            <v>30827.169999999991</v>
          </cell>
          <cell r="P15">
            <v>27537.05999999999</v>
          </cell>
          <cell r="Q15">
            <v>22800</v>
          </cell>
          <cell r="R15">
            <v>19377.94000000001</v>
          </cell>
          <cell r="S15">
            <v>16650</v>
          </cell>
          <cell r="T15">
            <v>15592.309999999994</v>
          </cell>
          <cell r="U15">
            <v>16517.710000000003</v>
          </cell>
          <cell r="V15">
            <v>14598.52</v>
          </cell>
          <cell r="W15">
            <v>17780.679999999993</v>
          </cell>
          <cell r="X15">
            <v>17318.539999999994</v>
          </cell>
          <cell r="Y15">
            <v>21015.840000000015</v>
          </cell>
        </row>
        <row r="16">
          <cell r="A16" t="str">
            <v>100 PEABODY STREET NW</v>
          </cell>
          <cell r="B16">
            <v>15855.189999999999</v>
          </cell>
          <cell r="C16">
            <v>18828.839999999986</v>
          </cell>
          <cell r="D16">
            <v>18285.329999999994</v>
          </cell>
          <cell r="E16">
            <v>15275.299999999996</v>
          </cell>
          <cell r="F16">
            <v>12335.450000000006</v>
          </cell>
          <cell r="G16">
            <v>14168.58</v>
          </cell>
          <cell r="H16">
            <v>14392.240000000002</v>
          </cell>
          <cell r="I16">
            <v>13924.569999999994</v>
          </cell>
          <cell r="J16">
            <v>11819.92</v>
          </cell>
          <cell r="K16">
            <v>12011.87</v>
          </cell>
          <cell r="L16">
            <v>11956.499999999995</v>
          </cell>
          <cell r="M16">
            <v>14486.579999999996</v>
          </cell>
          <cell r="N16">
            <v>15570.269999999997</v>
          </cell>
          <cell r="O16">
            <v>17300.229999999996</v>
          </cell>
          <cell r="P16">
            <v>17481.910000000003</v>
          </cell>
          <cell r="Q16">
            <v>14757.259999999987</v>
          </cell>
          <cell r="R16">
            <v>12995.460000000003</v>
          </cell>
          <cell r="S16">
            <v>13217.16</v>
          </cell>
          <cell r="T16">
            <v>13758.38000000001</v>
          </cell>
          <cell r="U16">
            <v>13559.659999999998</v>
          </cell>
          <cell r="V16">
            <v>11611.459999999995</v>
          </cell>
          <cell r="W16">
            <v>11970.940000000008</v>
          </cell>
          <cell r="X16">
            <v>10088.61</v>
          </cell>
          <cell r="Y16">
            <v>11760</v>
          </cell>
        </row>
        <row r="17">
          <cell r="A17" t="str">
            <v>100 Penn &amp; Southern Ave</v>
          </cell>
          <cell r="B17">
            <v>594745.99000000022</v>
          </cell>
          <cell r="C17">
            <v>649166.43999999994</v>
          </cell>
          <cell r="D17">
            <v>593439.52</v>
          </cell>
          <cell r="E17">
            <v>603050.28000000014</v>
          </cell>
          <cell r="F17">
            <v>666361.0399999998</v>
          </cell>
          <cell r="G17">
            <v>741161.94</v>
          </cell>
          <cell r="H17">
            <v>847162.02999999991</v>
          </cell>
          <cell r="I17">
            <v>991098.51000000047</v>
          </cell>
          <cell r="J17">
            <v>913045.40000000061</v>
          </cell>
          <cell r="K17">
            <v>835890.11000000057</v>
          </cell>
          <cell r="L17">
            <v>629297.78</v>
          </cell>
          <cell r="M17">
            <v>600542.03999999992</v>
          </cell>
          <cell r="N17">
            <v>598687.00000000023</v>
          </cell>
          <cell r="O17">
            <v>656165.24</v>
          </cell>
          <cell r="P17">
            <v>650150.45000000042</v>
          </cell>
          <cell r="Q17">
            <v>604791.95000000019</v>
          </cell>
          <cell r="R17">
            <v>634443.32000000007</v>
          </cell>
          <cell r="S17">
            <v>757392.47999999975</v>
          </cell>
          <cell r="T17">
            <v>864100.95999999961</v>
          </cell>
          <cell r="U17">
            <v>920122.08000000054</v>
          </cell>
          <cell r="V17">
            <v>799763.15999999933</v>
          </cell>
          <cell r="W17">
            <v>720558.84999999986</v>
          </cell>
          <cell r="X17">
            <v>571356.54000000015</v>
          </cell>
          <cell r="Y17">
            <v>571145.70999999973</v>
          </cell>
        </row>
        <row r="18">
          <cell r="A18" t="str">
            <v>100 Rhode Is @ Otis St NE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27080.319999999992</v>
          </cell>
          <cell r="G18">
            <v>52653.480000000018</v>
          </cell>
          <cell r="H18">
            <v>60183.980000000047</v>
          </cell>
          <cell r="I18">
            <v>30220.949999999997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</row>
        <row r="19">
          <cell r="A19" t="str">
            <v>1000 2nd Pl SE</v>
          </cell>
          <cell r="B19">
            <v>113139.90000000004</v>
          </cell>
          <cell r="C19">
            <v>124524.45999999998</v>
          </cell>
          <cell r="D19">
            <v>116068.9</v>
          </cell>
          <cell r="E19">
            <v>100174.25000000003</v>
          </cell>
          <cell r="F19">
            <v>93096.790000000008</v>
          </cell>
          <cell r="G19">
            <v>73875</v>
          </cell>
          <cell r="H19">
            <v>85001.25</v>
          </cell>
          <cell r="I19">
            <v>94360.780000000013</v>
          </cell>
          <cell r="J19">
            <v>89657.16</v>
          </cell>
          <cell r="K19">
            <v>92020.200000000055</v>
          </cell>
          <cell r="L19">
            <v>84669.859999999957</v>
          </cell>
          <cell r="M19">
            <v>93312.850000000064</v>
          </cell>
          <cell r="N19">
            <v>105066.77999999993</v>
          </cell>
          <cell r="O19">
            <v>92209.550000000061</v>
          </cell>
          <cell r="P19">
            <v>77297.169999999984</v>
          </cell>
          <cell r="Q19">
            <v>69977.650000000023</v>
          </cell>
          <cell r="R19">
            <v>71218.94</v>
          </cell>
          <cell r="S19">
            <v>75917.55</v>
          </cell>
          <cell r="T19">
            <v>84505.699999999968</v>
          </cell>
          <cell r="U19">
            <v>86841.200000000012</v>
          </cell>
          <cell r="V19">
            <v>70106.66</v>
          </cell>
          <cell r="W19">
            <v>67752.520000000048</v>
          </cell>
          <cell r="X19">
            <v>58202.89999999998</v>
          </cell>
          <cell r="Y19">
            <v>54077.490000000034</v>
          </cell>
        </row>
        <row r="20">
          <cell r="A20" t="str">
            <v>1000 Franklin St NE</v>
          </cell>
          <cell r="B20">
            <v>66262.5</v>
          </cell>
          <cell r="C20">
            <v>73992.48000000001</v>
          </cell>
          <cell r="D20">
            <v>90226.020000000077</v>
          </cell>
          <cell r="E20">
            <v>86621.799999999945</v>
          </cell>
          <cell r="F20">
            <v>78609.460000000006</v>
          </cell>
          <cell r="G20">
            <v>78598.559999999998</v>
          </cell>
          <cell r="H20">
            <v>84595.799999999988</v>
          </cell>
          <cell r="I20">
            <v>86151.1</v>
          </cell>
          <cell r="J20">
            <v>85693.780000000028</v>
          </cell>
          <cell r="K20">
            <v>91329.059999999983</v>
          </cell>
          <cell r="L20">
            <v>79479.48000000001</v>
          </cell>
          <cell r="M20">
            <v>80581.479999999967</v>
          </cell>
          <cell r="N20">
            <v>84115.860000000015</v>
          </cell>
          <cell r="O20">
            <v>83169.460000000021</v>
          </cell>
          <cell r="P20">
            <v>83140</v>
          </cell>
          <cell r="Q20">
            <v>80660.520000000033</v>
          </cell>
          <cell r="R20">
            <v>73280.569999999992</v>
          </cell>
          <cell r="S20">
            <v>69757.5</v>
          </cell>
          <cell r="T20">
            <v>77721.759999999995</v>
          </cell>
          <cell r="U20">
            <v>85529.62</v>
          </cell>
          <cell r="V20">
            <v>75627.86</v>
          </cell>
          <cell r="W20">
            <v>76571.000000000015</v>
          </cell>
          <cell r="X20">
            <v>66871.399999999994</v>
          </cell>
          <cell r="Y20">
            <v>71728.78</v>
          </cell>
        </row>
        <row r="21">
          <cell r="A21" t="str">
            <v>1000 MOUNT OLIVET ROAD NE</v>
          </cell>
          <cell r="B21">
            <v>52180.200000000004</v>
          </cell>
          <cell r="C21">
            <v>57549.509999999987</v>
          </cell>
          <cell r="D21">
            <v>54952.200000000012</v>
          </cell>
          <cell r="E21">
            <v>53798.2</v>
          </cell>
          <cell r="F21">
            <v>55281.350000000006</v>
          </cell>
          <cell r="G21">
            <v>49911.600000000013</v>
          </cell>
          <cell r="H21">
            <v>34594.19000000001</v>
          </cell>
          <cell r="I21">
            <v>10440.529999999999</v>
          </cell>
          <cell r="J21">
            <v>48351.280000000006</v>
          </cell>
          <cell r="K21">
            <v>45514.52</v>
          </cell>
          <cell r="L21">
            <v>32390.300000000007</v>
          </cell>
          <cell r="M21">
            <v>30784.78000000001</v>
          </cell>
          <cell r="N21">
            <v>33412.400000000009</v>
          </cell>
          <cell r="O21">
            <v>36803.749999999985</v>
          </cell>
          <cell r="P21">
            <v>33615.98000000001</v>
          </cell>
          <cell r="Q21">
            <v>31676.100000000013</v>
          </cell>
          <cell r="R21">
            <v>31248.369999999988</v>
          </cell>
          <cell r="S21">
            <v>34700.339999999982</v>
          </cell>
          <cell r="T21">
            <v>46490.869999999981</v>
          </cell>
          <cell r="U21">
            <v>53208.499999999993</v>
          </cell>
          <cell r="V21">
            <v>47238.17</v>
          </cell>
          <cell r="W21">
            <v>44391.779999999992</v>
          </cell>
          <cell r="X21">
            <v>32453.79</v>
          </cell>
          <cell r="Y21">
            <v>34855.550000000003</v>
          </cell>
        </row>
        <row r="22">
          <cell r="A22" t="str">
            <v>1000 OHIO DRIVE SW</v>
          </cell>
          <cell r="B22">
            <v>6749.62</v>
          </cell>
          <cell r="C22">
            <v>9920</v>
          </cell>
          <cell r="D22">
            <v>10217.5</v>
          </cell>
          <cell r="E22">
            <v>8644.0800000000017</v>
          </cell>
          <cell r="F22">
            <v>8152.0200000000013</v>
          </cell>
          <cell r="G22">
            <v>9057.4699999999993</v>
          </cell>
          <cell r="H22">
            <v>9515.73</v>
          </cell>
          <cell r="I22">
            <v>16274.739999999994</v>
          </cell>
          <cell r="J22">
            <v>16066.680000000002</v>
          </cell>
          <cell r="K22">
            <v>12297.540000000006</v>
          </cell>
          <cell r="L22">
            <v>7628.5500000000011</v>
          </cell>
          <cell r="M22">
            <v>6867.449999999998</v>
          </cell>
          <cell r="N22">
            <v>8396.3699999999953</v>
          </cell>
          <cell r="O22">
            <v>9420.4599999999955</v>
          </cell>
          <cell r="P22">
            <v>8969.23</v>
          </cell>
          <cell r="Q22">
            <v>6048.1500000000005</v>
          </cell>
          <cell r="R22">
            <v>5111.3200000000006</v>
          </cell>
          <cell r="S22">
            <v>8440.68</v>
          </cell>
          <cell r="T22">
            <v>12273.220000000001</v>
          </cell>
          <cell r="U22">
            <v>17284.530000000006</v>
          </cell>
          <cell r="V22">
            <v>15973.359999999997</v>
          </cell>
          <cell r="W22">
            <v>13545.060000000012</v>
          </cell>
          <cell r="X22">
            <v>7885.8000000000047</v>
          </cell>
          <cell r="Y22">
            <v>4768.97</v>
          </cell>
        </row>
        <row r="23">
          <cell r="A23" t="str">
            <v>1001 G STREET SE</v>
          </cell>
          <cell r="B23">
            <v>21999.900000000012</v>
          </cell>
          <cell r="C23">
            <v>32347.030000000017</v>
          </cell>
          <cell r="D23">
            <v>27291.109999999997</v>
          </cell>
          <cell r="E23">
            <v>22838.700000000015</v>
          </cell>
          <cell r="F23">
            <v>19883.700000000015</v>
          </cell>
          <cell r="G23">
            <v>8100</v>
          </cell>
          <cell r="H23">
            <v>13155</v>
          </cell>
          <cell r="I23">
            <v>14700</v>
          </cell>
          <cell r="J23">
            <v>13738.76</v>
          </cell>
          <cell r="K23">
            <v>12131.330000000002</v>
          </cell>
          <cell r="L23">
            <v>12281.420000000004</v>
          </cell>
          <cell r="M23">
            <v>16282.330000000007</v>
          </cell>
          <cell r="N23">
            <v>27058.019999999993</v>
          </cell>
          <cell r="O23">
            <v>32707.870000000014</v>
          </cell>
          <cell r="P23">
            <v>29690.589999999982</v>
          </cell>
          <cell r="Q23">
            <v>25275</v>
          </cell>
          <cell r="R23">
            <v>17414.410000000011</v>
          </cell>
          <cell r="S23">
            <v>14925</v>
          </cell>
          <cell r="T23">
            <v>16953.69999999999</v>
          </cell>
          <cell r="U23">
            <v>16926.44000000001</v>
          </cell>
          <cell r="V23">
            <v>13644.740000000005</v>
          </cell>
          <cell r="W23">
            <v>14656.739999999994</v>
          </cell>
          <cell r="X23">
            <v>14783.560000000012</v>
          </cell>
          <cell r="Y23">
            <v>20391.189999999991</v>
          </cell>
        </row>
        <row r="24">
          <cell r="A24" t="str">
            <v>1001 HALF STREET SW</v>
          </cell>
          <cell r="B24">
            <v>30825.21</v>
          </cell>
          <cell r="C24">
            <v>31746.899999999994</v>
          </cell>
          <cell r="D24">
            <v>32923.710000000014</v>
          </cell>
          <cell r="E24">
            <v>30418.500000000018</v>
          </cell>
          <cell r="F24">
            <v>19538</v>
          </cell>
          <cell r="G24">
            <v>8742.3599999999988</v>
          </cell>
          <cell r="H24">
            <v>22333.749999999996</v>
          </cell>
          <cell r="I24">
            <v>21936.839999999993</v>
          </cell>
          <cell r="J24">
            <v>20961.640000000003</v>
          </cell>
          <cell r="K24">
            <v>29126.360000000011</v>
          </cell>
          <cell r="L24">
            <v>28186.80000000001</v>
          </cell>
          <cell r="M24">
            <v>29126.360000000011</v>
          </cell>
          <cell r="N24">
            <v>28186.80000000001</v>
          </cell>
          <cell r="O24">
            <v>29126.360000000011</v>
          </cell>
          <cell r="P24">
            <v>30214.999999999982</v>
          </cell>
          <cell r="Q24">
            <v>31061.490000000005</v>
          </cell>
          <cell r="R24">
            <v>29925.320000000007</v>
          </cell>
          <cell r="S24">
            <v>24833.160000000003</v>
          </cell>
          <cell r="T24">
            <v>26193.450000000015</v>
          </cell>
          <cell r="U24">
            <v>25770.270000000011</v>
          </cell>
          <cell r="V24">
            <v>23066.18</v>
          </cell>
          <cell r="W24">
            <v>28950.409999999996</v>
          </cell>
          <cell r="X24">
            <v>29752.169999999995</v>
          </cell>
          <cell r="Y24">
            <v>23163.860000000004</v>
          </cell>
        </row>
        <row r="25">
          <cell r="A25" t="str">
            <v>1001 MONROE STREET NE</v>
          </cell>
          <cell r="B25">
            <v>23271.000000000011</v>
          </cell>
          <cell r="C25">
            <v>29961.730000000003</v>
          </cell>
          <cell r="D25">
            <v>26893.32999999998</v>
          </cell>
          <cell r="E25">
            <v>22286.370000000006</v>
          </cell>
          <cell r="F25">
            <v>16446.900000000005</v>
          </cell>
          <cell r="G25">
            <v>12896.299999999997</v>
          </cell>
          <cell r="H25">
            <v>21335.75</v>
          </cell>
          <cell r="I25">
            <v>19574.950000000008</v>
          </cell>
          <cell r="J25">
            <v>17208.199999999993</v>
          </cell>
          <cell r="K25">
            <v>27535.610000000008</v>
          </cell>
          <cell r="L25">
            <v>16960.02</v>
          </cell>
          <cell r="M25">
            <v>18885.46999999999</v>
          </cell>
          <cell r="N25">
            <v>24408.400000000009</v>
          </cell>
          <cell r="O25">
            <v>28773.150000000009</v>
          </cell>
          <cell r="P25">
            <v>24961.100000000002</v>
          </cell>
          <cell r="Q25">
            <v>21830.679999999993</v>
          </cell>
          <cell r="R25">
            <v>19302.810000000001</v>
          </cell>
          <cell r="S25">
            <v>17511.510000000002</v>
          </cell>
          <cell r="T25">
            <v>18681.27</v>
          </cell>
          <cell r="U25">
            <v>19246.170000000009</v>
          </cell>
          <cell r="V25">
            <v>17885.879999999986</v>
          </cell>
          <cell r="W25">
            <v>18389.07</v>
          </cell>
          <cell r="X25">
            <v>17388.700000000012</v>
          </cell>
          <cell r="Y25">
            <v>12480.090000000004</v>
          </cell>
        </row>
        <row r="26">
          <cell r="A26" t="str">
            <v>1001-A Virginia Ave SE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</row>
        <row r="27">
          <cell r="A27" t="str">
            <v>101 ATLANTIC STREET SE</v>
          </cell>
          <cell r="B27">
            <v>151435.05000000008</v>
          </cell>
          <cell r="C27">
            <v>166409.54999999999</v>
          </cell>
          <cell r="D27">
            <v>153557.31000000008</v>
          </cell>
          <cell r="E27">
            <v>124711.89000000007</v>
          </cell>
          <cell r="F27">
            <v>70662.109999999986</v>
          </cell>
          <cell r="G27">
            <v>72702.200000000041</v>
          </cell>
          <cell r="H27">
            <v>67607.27999999997</v>
          </cell>
          <cell r="I27">
            <v>68356.639999999985</v>
          </cell>
          <cell r="J27">
            <v>63178.919999999984</v>
          </cell>
          <cell r="K27">
            <v>85032.070000000022</v>
          </cell>
          <cell r="L27">
            <v>82289.10000000002</v>
          </cell>
          <cell r="M27">
            <v>85032.070000000022</v>
          </cell>
          <cell r="N27">
            <v>82289.10000000002</v>
          </cell>
          <cell r="O27">
            <v>85222.730000000025</v>
          </cell>
          <cell r="P27">
            <v>92177.77</v>
          </cell>
          <cell r="Q27">
            <v>94030.760000000038</v>
          </cell>
          <cell r="R27">
            <v>74621.690000000017</v>
          </cell>
          <cell r="S27">
            <v>71817.300000000047</v>
          </cell>
          <cell r="T27">
            <v>75121.060000000027</v>
          </cell>
          <cell r="U27">
            <v>86061.080000000016</v>
          </cell>
          <cell r="V27">
            <v>72953.160000000018</v>
          </cell>
          <cell r="W27">
            <v>65394.570000000022</v>
          </cell>
          <cell r="X27">
            <v>62914.850000000006</v>
          </cell>
          <cell r="Y27">
            <v>70901.96000000005</v>
          </cell>
        </row>
        <row r="28">
          <cell r="A28" t="str">
            <v>101 M STREET SW</v>
          </cell>
          <cell r="B28">
            <v>23247.720000000012</v>
          </cell>
          <cell r="C28">
            <v>24098.100000000009</v>
          </cell>
          <cell r="D28">
            <v>19873.120000000006</v>
          </cell>
          <cell r="E28">
            <v>15404.119999999999</v>
          </cell>
          <cell r="F28">
            <v>17888.549999999992</v>
          </cell>
          <cell r="G28">
            <v>17311.499999999993</v>
          </cell>
          <cell r="H28">
            <v>17888.549999999992</v>
          </cell>
          <cell r="I28">
            <v>23492.089999999989</v>
          </cell>
          <cell r="J28">
            <v>24661.37</v>
          </cell>
          <cell r="K28">
            <v>26602.610000000019</v>
          </cell>
          <cell r="L28">
            <v>22186.620000000003</v>
          </cell>
          <cell r="M28">
            <v>25004.200000000012</v>
          </cell>
          <cell r="N28">
            <v>29331.780000000006</v>
          </cell>
          <cell r="O28">
            <v>27471.160000000011</v>
          </cell>
          <cell r="P28">
            <v>21250.32</v>
          </cell>
          <cell r="Q28">
            <v>11327.939999999999</v>
          </cell>
          <cell r="R28">
            <v>12441.809999999998</v>
          </cell>
          <cell r="S28">
            <v>22932.54</v>
          </cell>
          <cell r="T28">
            <v>29467</v>
          </cell>
          <cell r="U28">
            <v>34844.840000000004</v>
          </cell>
          <cell r="V28">
            <v>32833.72</v>
          </cell>
          <cell r="W28">
            <v>31537.099999999991</v>
          </cell>
          <cell r="X28">
            <v>25817.079999999994</v>
          </cell>
          <cell r="Y28">
            <v>27654.15</v>
          </cell>
        </row>
        <row r="29">
          <cell r="A29" t="str">
            <v>101 T STREET NE</v>
          </cell>
          <cell r="B29">
            <v>24338.300000000003</v>
          </cell>
          <cell r="C29">
            <v>30556.229999999996</v>
          </cell>
          <cell r="D29">
            <v>31899.750000000007</v>
          </cell>
          <cell r="E29">
            <v>29549.500000000007</v>
          </cell>
          <cell r="F29">
            <v>33327.709999999977</v>
          </cell>
          <cell r="G29">
            <v>37085.47</v>
          </cell>
          <cell r="H29">
            <v>38829.199999999997</v>
          </cell>
          <cell r="I29">
            <v>49420.490000000005</v>
          </cell>
          <cell r="J29">
            <v>46348.739999999991</v>
          </cell>
          <cell r="K29">
            <v>50472.17</v>
          </cell>
          <cell r="L29">
            <v>53675.78</v>
          </cell>
          <cell r="M29">
            <v>49834.959999999985</v>
          </cell>
          <cell r="N29">
            <v>44266.619999999988</v>
          </cell>
          <cell r="O29">
            <v>41261.769999999997</v>
          </cell>
          <cell r="P29">
            <v>39109.439999999995</v>
          </cell>
          <cell r="Q29">
            <v>36730.670000000006</v>
          </cell>
          <cell r="R29">
            <v>44201.83</v>
          </cell>
          <cell r="S29">
            <v>56717.750000000022</v>
          </cell>
          <cell r="T29">
            <v>63857.36000000003</v>
          </cell>
          <cell r="U29">
            <v>68000.400000000009</v>
          </cell>
          <cell r="V29">
            <v>68695.099999999977</v>
          </cell>
          <cell r="W29">
            <v>75867.01999999999</v>
          </cell>
          <cell r="X29">
            <v>51017.4</v>
          </cell>
          <cell r="Y29">
            <v>45532.760000000009</v>
          </cell>
        </row>
        <row r="30">
          <cell r="A30" t="str">
            <v>1018 13TH STREET NW</v>
          </cell>
          <cell r="B30">
            <v>1582.8</v>
          </cell>
          <cell r="C30">
            <v>1634.4800000000007</v>
          </cell>
          <cell r="D30">
            <v>1632.7700000000004</v>
          </cell>
          <cell r="E30">
            <v>1000.7299999999997</v>
          </cell>
          <cell r="F30">
            <v>1636.190000000001</v>
          </cell>
          <cell r="G30">
            <v>1580.1000000000004</v>
          </cell>
          <cell r="H30">
            <v>1575.2900000000009</v>
          </cell>
          <cell r="I30">
            <v>1456.6499999999996</v>
          </cell>
          <cell r="J30">
            <v>1085.03</v>
          </cell>
          <cell r="K30">
            <v>804.76000000000022</v>
          </cell>
          <cell r="L30">
            <v>778.80000000000018</v>
          </cell>
          <cell r="M30">
            <v>860.52999999999952</v>
          </cell>
          <cell r="N30">
            <v>969.28999999999951</v>
          </cell>
          <cell r="O30">
            <v>1071.32</v>
          </cell>
          <cell r="P30">
            <v>1050.1999999999994</v>
          </cell>
          <cell r="Q30">
            <v>939.73</v>
          </cell>
          <cell r="R30">
            <v>580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</row>
        <row r="31">
          <cell r="A31" t="str">
            <v>1050 21ST STREET NW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0.33000000000000007</v>
          </cell>
          <cell r="I31">
            <v>4.5300000000000011</v>
          </cell>
          <cell r="J31">
            <v>10.400000000000002</v>
          </cell>
          <cell r="K31">
            <v>2.8899999999999997</v>
          </cell>
          <cell r="L31">
            <v>35.220000000000006</v>
          </cell>
          <cell r="M31">
            <v>140.80999999999995</v>
          </cell>
          <cell r="N31">
            <v>153.80000000000004</v>
          </cell>
          <cell r="O31">
            <v>154.05999999999997</v>
          </cell>
          <cell r="P31">
            <v>163.63</v>
          </cell>
          <cell r="Q31">
            <v>170.21999999999997</v>
          </cell>
          <cell r="R31">
            <v>194.27</v>
          </cell>
          <cell r="S31">
            <v>204.58000000000007</v>
          </cell>
          <cell r="T31">
            <v>217.78</v>
          </cell>
          <cell r="U31">
            <v>209.37999999999997</v>
          </cell>
          <cell r="V31">
            <v>169.84000000000003</v>
          </cell>
          <cell r="W31">
            <v>172.29999999999998</v>
          </cell>
          <cell r="X31">
            <v>167.07999999999998</v>
          </cell>
          <cell r="Y31">
            <v>264.0499999999999</v>
          </cell>
        </row>
        <row r="32">
          <cell r="A32" t="str">
            <v>107 Wayne Pl SE</v>
          </cell>
          <cell r="B32">
            <v>305341.90000000002</v>
          </cell>
          <cell r="C32">
            <v>379896.35000000003</v>
          </cell>
          <cell r="D32">
            <v>358281.08000000007</v>
          </cell>
          <cell r="E32">
            <v>306886.09999999998</v>
          </cell>
          <cell r="F32">
            <v>260112.37999999986</v>
          </cell>
          <cell r="G32">
            <v>193096.69999999992</v>
          </cell>
          <cell r="H32">
            <v>189739.53999999992</v>
          </cell>
          <cell r="I32">
            <v>187542.46999999991</v>
          </cell>
          <cell r="J32">
            <v>185281.88</v>
          </cell>
          <cell r="K32">
            <v>203006.60000000003</v>
          </cell>
          <cell r="L32">
            <v>193389.82</v>
          </cell>
          <cell r="M32">
            <v>270279.45000000019</v>
          </cell>
          <cell r="N32">
            <v>335592.78000000026</v>
          </cell>
          <cell r="O32">
            <v>404127.07999999984</v>
          </cell>
          <cell r="P32">
            <v>344498.88000000012</v>
          </cell>
          <cell r="Q32">
            <v>295718.2</v>
          </cell>
          <cell r="R32">
            <v>245301.29000000018</v>
          </cell>
          <cell r="S32">
            <v>204939.81000000008</v>
          </cell>
          <cell r="T32">
            <v>213592.28000000009</v>
          </cell>
          <cell r="U32">
            <v>211562.89</v>
          </cell>
          <cell r="V32">
            <v>188949.93999999997</v>
          </cell>
          <cell r="W32">
            <v>210627.93000000008</v>
          </cell>
          <cell r="X32">
            <v>188926.6399999999</v>
          </cell>
          <cell r="Y32">
            <v>224929.26999999987</v>
          </cell>
        </row>
        <row r="33">
          <cell r="A33" t="str">
            <v>107 WAYNE PLACE SE</v>
          </cell>
          <cell r="B33">
            <v>13539.419999999995</v>
          </cell>
          <cell r="C33">
            <v>16315.140000000003</v>
          </cell>
          <cell r="D33">
            <v>16860.689999999995</v>
          </cell>
          <cell r="E33">
            <v>15837.84</v>
          </cell>
          <cell r="F33">
            <v>15740.179999999993</v>
          </cell>
          <cell r="G33">
            <v>14704.26</v>
          </cell>
          <cell r="H33">
            <v>22893.040000000001</v>
          </cell>
          <cell r="I33">
            <v>27490</v>
          </cell>
          <cell r="J33">
            <v>24096</v>
          </cell>
          <cell r="K33">
            <v>24610.610000000019</v>
          </cell>
          <cell r="L33">
            <v>16661.979999999989</v>
          </cell>
          <cell r="M33">
            <v>13157.609999999997</v>
          </cell>
          <cell r="N33">
            <v>14719.259999999989</v>
          </cell>
          <cell r="O33">
            <v>16114.44000000001</v>
          </cell>
          <cell r="P33">
            <v>14786.32</v>
          </cell>
          <cell r="Q33">
            <v>11231.939999999999</v>
          </cell>
          <cell r="R33">
            <v>11429.29</v>
          </cell>
          <cell r="S33">
            <v>19904</v>
          </cell>
          <cell r="T33">
            <v>26512</v>
          </cell>
          <cell r="U33">
            <v>28841.449999999983</v>
          </cell>
          <cell r="V33">
            <v>25097.850000000002</v>
          </cell>
          <cell r="W33">
            <v>21660</v>
          </cell>
          <cell r="X33">
            <v>13640</v>
          </cell>
          <cell r="Y33">
            <v>11494.519999999997</v>
          </cell>
        </row>
        <row r="34">
          <cell r="A34" t="str">
            <v>10th St Overlooks SW</v>
          </cell>
          <cell r="B34">
            <v>180835.05999999997</v>
          </cell>
          <cell r="C34">
            <v>213882.71999999994</v>
          </cell>
          <cell r="D34">
            <v>211389.83000000013</v>
          </cell>
          <cell r="E34">
            <v>173426.73000000007</v>
          </cell>
          <cell r="F34">
            <v>145759.97999999992</v>
          </cell>
          <cell r="G34">
            <v>103880.36</v>
          </cell>
          <cell r="H34">
            <v>86701.569999999978</v>
          </cell>
          <cell r="I34">
            <v>87598.790000000023</v>
          </cell>
          <cell r="J34">
            <v>80002.999999999971</v>
          </cell>
          <cell r="K34">
            <v>85742.950000000041</v>
          </cell>
          <cell r="L34">
            <v>86338.530000000013</v>
          </cell>
          <cell r="M34">
            <v>112412.26000000007</v>
          </cell>
          <cell r="N34">
            <v>138492.46000000002</v>
          </cell>
          <cell r="O34">
            <v>153853.78000000006</v>
          </cell>
          <cell r="P34">
            <v>145645.65000000002</v>
          </cell>
          <cell r="Q34">
            <v>131835</v>
          </cell>
          <cell r="R34">
            <v>31700.910000000011</v>
          </cell>
          <cell r="S34">
            <v>30678.30000000001</v>
          </cell>
          <cell r="T34">
            <v>19429.590000000004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</row>
        <row r="35">
          <cell r="A35" t="str">
            <v>110 FLORIDA AVENUE NW</v>
          </cell>
          <cell r="B35">
            <v>183048.39000000004</v>
          </cell>
          <cell r="C35">
            <v>207990.97999999998</v>
          </cell>
          <cell r="D35">
            <v>202480</v>
          </cell>
          <cell r="E35">
            <v>172387.19000000006</v>
          </cell>
          <cell r="F35">
            <v>141107.23999999993</v>
          </cell>
          <cell r="G35">
            <v>120070.68000000009</v>
          </cell>
          <cell r="H35">
            <v>124172.76000000001</v>
          </cell>
          <cell r="I35">
            <v>124322.16000000003</v>
          </cell>
          <cell r="J35">
            <v>114328.48000000007</v>
          </cell>
          <cell r="K35">
            <v>125915.72</v>
          </cell>
          <cell r="L35">
            <v>126257.18000000001</v>
          </cell>
          <cell r="M35">
            <v>143843.80999999994</v>
          </cell>
          <cell r="N35">
            <v>157615.48999999993</v>
          </cell>
          <cell r="O35">
            <v>175417.31999999989</v>
          </cell>
          <cell r="P35">
            <v>176421.44999999998</v>
          </cell>
          <cell r="Q35">
            <v>159637.5</v>
          </cell>
          <cell r="R35">
            <v>140678.5500000001</v>
          </cell>
          <cell r="S35">
            <v>119099.98</v>
          </cell>
          <cell r="T35">
            <v>96714.759999999951</v>
          </cell>
          <cell r="U35">
            <v>46181.799999999988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</row>
        <row r="36">
          <cell r="A36" t="str">
            <v>1100 4TH STREET SW</v>
          </cell>
          <cell r="B36">
            <v>13479.679999999998</v>
          </cell>
          <cell r="C36">
            <v>11298.229999999996</v>
          </cell>
          <cell r="D36">
            <v>8952.7500000000036</v>
          </cell>
          <cell r="E36">
            <v>4158.1799999999994</v>
          </cell>
          <cell r="F36">
            <v>3469.8900000000003</v>
          </cell>
          <cell r="G36">
            <v>3254.58</v>
          </cell>
          <cell r="H36">
            <v>3564.6600000000008</v>
          </cell>
          <cell r="I36">
            <v>3886.8999999999996</v>
          </cell>
          <cell r="J36">
            <v>3734.4399999999987</v>
          </cell>
          <cell r="K36">
            <v>363.70000000000005</v>
          </cell>
          <cell r="L36">
            <v>1854.2400000000007</v>
          </cell>
          <cell r="M36">
            <v>1868.3599999999997</v>
          </cell>
          <cell r="N36">
            <v>1884.7199999999998</v>
          </cell>
          <cell r="O36">
            <v>2184.4900000000002</v>
          </cell>
          <cell r="P36">
            <v>2349.8799999999992</v>
          </cell>
          <cell r="Q36">
            <v>2962.54</v>
          </cell>
          <cell r="R36">
            <v>4386.2299999999996</v>
          </cell>
          <cell r="S36">
            <v>3810.5099999999979</v>
          </cell>
          <cell r="T36">
            <v>1639.73</v>
          </cell>
          <cell r="U36">
            <v>664.20999999999958</v>
          </cell>
          <cell r="V36">
            <v>395.76000000000005</v>
          </cell>
          <cell r="W36">
            <v>1096.3700000000001</v>
          </cell>
          <cell r="X36">
            <v>2432.1</v>
          </cell>
          <cell r="Y36">
            <v>1811.059999999999</v>
          </cell>
        </row>
        <row r="37">
          <cell r="A37" t="str">
            <v>1100 50TH PLACE NE</v>
          </cell>
          <cell r="B37">
            <v>109239.36000000003</v>
          </cell>
          <cell r="C37">
            <v>103850.69000000005</v>
          </cell>
          <cell r="D37">
            <v>74295.679999999978</v>
          </cell>
          <cell r="E37">
            <v>80849.339999999982</v>
          </cell>
          <cell r="F37">
            <v>66227.949999999968</v>
          </cell>
          <cell r="G37">
            <v>57850.899999999987</v>
          </cell>
          <cell r="H37">
            <v>63308.25</v>
          </cell>
          <cell r="I37">
            <v>63913.820000000007</v>
          </cell>
          <cell r="J37">
            <v>57475.960000000006</v>
          </cell>
          <cell r="K37">
            <v>61709.419999999969</v>
          </cell>
          <cell r="L37">
            <v>66728.58</v>
          </cell>
          <cell r="M37">
            <v>77060.650000000009</v>
          </cell>
          <cell r="N37">
            <v>85020.540000000052</v>
          </cell>
          <cell r="O37">
            <v>105794.01000000007</v>
          </cell>
          <cell r="P37">
            <v>97632.540000000037</v>
          </cell>
          <cell r="Q37">
            <v>89839.380000000034</v>
          </cell>
          <cell r="R37">
            <v>73628.449999999983</v>
          </cell>
          <cell r="S37">
            <v>63291.089999999982</v>
          </cell>
          <cell r="T37">
            <v>69641.099999999977</v>
          </cell>
          <cell r="U37">
            <v>71784.3</v>
          </cell>
          <cell r="V37">
            <v>64256.240000000013</v>
          </cell>
          <cell r="W37">
            <v>70425.850000000006</v>
          </cell>
          <cell r="X37">
            <v>66168.780000000013</v>
          </cell>
          <cell r="Y37">
            <v>85355.920000000013</v>
          </cell>
        </row>
        <row r="38">
          <cell r="A38" t="str">
            <v>1100 ALABAMA AVENUE SE</v>
          </cell>
          <cell r="B38">
            <v>11723.910000000003</v>
          </cell>
          <cell r="C38">
            <v>10043.74</v>
          </cell>
          <cell r="D38">
            <v>12720.039999999995</v>
          </cell>
          <cell r="E38">
            <v>8592.6999999999989</v>
          </cell>
          <cell r="F38">
            <v>5174.2700000000013</v>
          </cell>
          <cell r="G38">
            <v>3941.2699999999995</v>
          </cell>
          <cell r="H38">
            <v>4210</v>
          </cell>
          <cell r="I38">
            <v>4579.9799999999996</v>
          </cell>
          <cell r="J38">
            <v>4092.4999999999995</v>
          </cell>
          <cell r="K38">
            <v>4897.3799999999992</v>
          </cell>
          <cell r="L38">
            <v>5143.32</v>
          </cell>
          <cell r="M38">
            <v>7325.2799999999979</v>
          </cell>
          <cell r="N38">
            <v>10864.469999999994</v>
          </cell>
          <cell r="O38">
            <v>12805.04999999999</v>
          </cell>
          <cell r="P38">
            <v>11961.660000000002</v>
          </cell>
          <cell r="Q38">
            <v>9309.3700000000008</v>
          </cell>
          <cell r="R38">
            <v>6224.8599999999969</v>
          </cell>
          <cell r="S38">
            <v>5147.5200000000023</v>
          </cell>
          <cell r="T38">
            <v>4684.1299999999983</v>
          </cell>
          <cell r="U38">
            <v>5386.5399999999991</v>
          </cell>
          <cell r="V38">
            <v>6079.4599999999991</v>
          </cell>
          <cell r="W38">
            <v>5110.7800000000007</v>
          </cell>
          <cell r="X38">
            <v>5374.2900000000009</v>
          </cell>
          <cell r="Y38">
            <v>7068.340000000002</v>
          </cell>
        </row>
        <row r="39">
          <cell r="A39" t="str">
            <v>1100 Brentwood Rd NE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12204.080000000005</v>
          </cell>
          <cell r="G39">
            <v>11810.400000000005</v>
          </cell>
          <cell r="H39">
            <v>14138.930000000002</v>
          </cell>
          <cell r="I39">
            <v>17073.82</v>
          </cell>
          <cell r="J39">
            <v>16662.12</v>
          </cell>
          <cell r="K39">
            <v>17917.819999999992</v>
          </cell>
          <cell r="L39">
            <v>13514.260000000006</v>
          </cell>
          <cell r="M39">
            <v>12084.409999999998</v>
          </cell>
          <cell r="N39">
            <v>13764.659999999994</v>
          </cell>
          <cell r="O39">
            <v>15701.899999999994</v>
          </cell>
          <cell r="P39">
            <v>15187.460000000003</v>
          </cell>
          <cell r="Q39">
            <v>12680.020000000004</v>
          </cell>
          <cell r="R39">
            <v>12017.210000000003</v>
          </cell>
          <cell r="S39">
            <v>17349.68</v>
          </cell>
          <cell r="T39">
            <v>21280.049999999988</v>
          </cell>
          <cell r="U39">
            <v>24316.520000000004</v>
          </cell>
          <cell r="V39">
            <v>23340.760000000002</v>
          </cell>
          <cell r="W39">
            <v>20105.770000000011</v>
          </cell>
          <cell r="X39">
            <v>13988.700000000012</v>
          </cell>
          <cell r="Y39">
            <v>12914.35</v>
          </cell>
        </row>
        <row r="40">
          <cell r="A40" t="str">
            <v>1100 MAINE AVENUE SW</v>
          </cell>
          <cell r="B40">
            <v>7099.7999999999975</v>
          </cell>
          <cell r="C40">
            <v>6364.9099999999989</v>
          </cell>
          <cell r="D40">
            <v>6182.2</v>
          </cell>
          <cell r="E40">
            <v>3760</v>
          </cell>
          <cell r="F40">
            <v>5952</v>
          </cell>
          <cell r="G40">
            <v>5760</v>
          </cell>
          <cell r="H40">
            <v>5952</v>
          </cell>
          <cell r="I40">
            <v>5601.1999999999971</v>
          </cell>
          <cell r="J40">
            <v>4077.8</v>
          </cell>
          <cell r="K40">
            <v>4284.4299999999985</v>
          </cell>
          <cell r="L40">
            <v>4005.8199999999983</v>
          </cell>
          <cell r="M40">
            <v>4056.6299999999983</v>
          </cell>
          <cell r="N40">
            <v>3857.699999999998</v>
          </cell>
          <cell r="O40">
            <v>3887.6400000000008</v>
          </cell>
          <cell r="P40">
            <v>3749.7</v>
          </cell>
          <cell r="Q40">
            <v>2585</v>
          </cell>
          <cell r="R40">
            <v>5997.0399999999991</v>
          </cell>
          <cell r="S40">
            <v>5755.99</v>
          </cell>
          <cell r="T40">
            <v>6313.0499999999984</v>
          </cell>
          <cell r="U40">
            <v>6028.3499999999976</v>
          </cell>
          <cell r="V40">
            <v>4335.5199999999995</v>
          </cell>
          <cell r="W40">
            <v>4326.5700000000006</v>
          </cell>
          <cell r="X40">
            <v>3942.8999999999983</v>
          </cell>
          <cell r="Y40">
            <v>2760.0299999999997</v>
          </cell>
        </row>
        <row r="41">
          <cell r="A41" t="str">
            <v>1100 MICHIGAN AVENUE NE</v>
          </cell>
          <cell r="B41">
            <v>6483.2100000000009</v>
          </cell>
          <cell r="C41">
            <v>7105.3599999999969</v>
          </cell>
          <cell r="D41">
            <v>6870.079999999999</v>
          </cell>
          <cell r="E41">
            <v>6300</v>
          </cell>
          <cell r="F41">
            <v>5161.8900000000003</v>
          </cell>
          <cell r="G41">
            <v>2856.3000000000006</v>
          </cell>
          <cell r="H41">
            <v>2951.5100000000007</v>
          </cell>
          <cell r="I41">
            <v>2951.5100000000007</v>
          </cell>
          <cell r="J41">
            <v>2665.8800000000006</v>
          </cell>
          <cell r="K41">
            <v>3637.2299999999987</v>
          </cell>
          <cell r="L41">
            <v>3519.8999999999987</v>
          </cell>
          <cell r="M41">
            <v>3780.0700000000024</v>
          </cell>
          <cell r="N41">
            <v>4160.1000000000013</v>
          </cell>
          <cell r="O41">
            <v>5313.76</v>
          </cell>
          <cell r="P41">
            <v>5645.08</v>
          </cell>
          <cell r="Q41">
            <v>5250</v>
          </cell>
          <cell r="R41">
            <v>7208.5299999999979</v>
          </cell>
          <cell r="S41">
            <v>8700</v>
          </cell>
          <cell r="T41">
            <v>16238.300000000007</v>
          </cell>
          <cell r="U41">
            <v>20099.73</v>
          </cell>
          <cell r="V41">
            <v>17322.759999999998</v>
          </cell>
          <cell r="W41">
            <v>18677.359999999993</v>
          </cell>
          <cell r="X41">
            <v>41366.969999999979</v>
          </cell>
          <cell r="Y41">
            <v>126400.01999999996</v>
          </cell>
        </row>
        <row r="42">
          <cell r="A42" t="str">
            <v>1101 24TH STREET NW</v>
          </cell>
          <cell r="B42">
            <v>53.520000000000039</v>
          </cell>
          <cell r="C42">
            <v>49.809999999999981</v>
          </cell>
          <cell r="D42">
            <v>53.019999999999996</v>
          </cell>
          <cell r="E42">
            <v>53.040000000000035</v>
          </cell>
          <cell r="F42">
            <v>56.939999999999991</v>
          </cell>
          <cell r="G42">
            <v>55.320000000000043</v>
          </cell>
          <cell r="H42">
            <v>57.699999999999974</v>
          </cell>
          <cell r="I42">
            <v>59.29</v>
          </cell>
          <cell r="J42">
            <v>52.77999999999998</v>
          </cell>
          <cell r="K42">
            <v>57.76</v>
          </cell>
          <cell r="L42">
            <v>55.79999999999999</v>
          </cell>
          <cell r="M42">
            <v>55.590000000000039</v>
          </cell>
          <cell r="N42">
            <v>53.519999999999982</v>
          </cell>
          <cell r="O42">
            <v>54.61</v>
          </cell>
          <cell r="P42">
            <v>55.690000000000019</v>
          </cell>
          <cell r="Q42">
            <v>53.859999999999985</v>
          </cell>
          <cell r="R42">
            <v>56.18</v>
          </cell>
          <cell r="S42">
            <v>56.04000000000002</v>
          </cell>
          <cell r="T42">
            <v>58.059999999999967</v>
          </cell>
          <cell r="U42">
            <v>59.230000000000004</v>
          </cell>
          <cell r="V42">
            <v>53.409999999999975</v>
          </cell>
          <cell r="W42">
            <v>58.099999999999987</v>
          </cell>
          <cell r="X42">
            <v>54.96</v>
          </cell>
          <cell r="Y42">
            <v>56.190000000000019</v>
          </cell>
        </row>
        <row r="43">
          <cell r="A43" t="str">
            <v>1101 4TH STREET SW</v>
          </cell>
          <cell r="B43">
            <v>9330.1</v>
          </cell>
          <cell r="C43">
            <v>10508.570000000002</v>
          </cell>
          <cell r="D43">
            <v>10133.11</v>
          </cell>
          <cell r="E43">
            <v>5867.9400000000023</v>
          </cell>
          <cell r="F43">
            <v>5480.3700000000017</v>
          </cell>
          <cell r="G43">
            <v>5229.5600000000022</v>
          </cell>
          <cell r="H43">
            <v>5445.9300000000021</v>
          </cell>
          <cell r="I43">
            <v>5101.68</v>
          </cell>
          <cell r="J43">
            <v>4541.24</v>
          </cell>
          <cell r="K43">
            <v>5183.3600000000024</v>
          </cell>
          <cell r="L43">
            <v>5391.0900000000011</v>
          </cell>
          <cell r="M43">
            <v>5360.3100000000013</v>
          </cell>
          <cell r="N43">
            <v>5640.3200000000006</v>
          </cell>
          <cell r="O43">
            <v>6450.1399999999994</v>
          </cell>
          <cell r="P43">
            <v>6471.2900000000018</v>
          </cell>
          <cell r="Q43">
            <v>6094.7000000000016</v>
          </cell>
          <cell r="R43">
            <v>5766.6699999999992</v>
          </cell>
          <cell r="S43">
            <v>5586.46</v>
          </cell>
          <cell r="T43">
            <v>5759.3199999999979</v>
          </cell>
          <cell r="U43">
            <v>5790.8100000000022</v>
          </cell>
          <cell r="V43">
            <v>5226.7699999999995</v>
          </cell>
          <cell r="W43">
            <v>5771.07</v>
          </cell>
          <cell r="X43">
            <v>5592.62</v>
          </cell>
          <cell r="Y43">
            <v>5763.1900000000014</v>
          </cell>
        </row>
        <row r="44">
          <cell r="A44" t="str">
            <v>1101 HALF STREET SW</v>
          </cell>
          <cell r="B44">
            <v>25058.790000000015</v>
          </cell>
          <cell r="C44">
            <v>27580.87</v>
          </cell>
          <cell r="D44">
            <v>24769.670000000009</v>
          </cell>
          <cell r="E44">
            <v>20691.720000000005</v>
          </cell>
          <cell r="F44">
            <v>19939.96</v>
          </cell>
          <cell r="G44">
            <v>30534.650000000016</v>
          </cell>
          <cell r="H44">
            <v>35941.830000000009</v>
          </cell>
          <cell r="I44">
            <v>36974.789999999979</v>
          </cell>
          <cell r="J44">
            <v>35947.839999999989</v>
          </cell>
          <cell r="K44">
            <v>44576.749999999993</v>
          </cell>
          <cell r="L44">
            <v>20994.380000000008</v>
          </cell>
          <cell r="M44">
            <v>21887.599999999991</v>
          </cell>
          <cell r="N44">
            <v>25061.700000000015</v>
          </cell>
          <cell r="O44">
            <v>23318.270000000015</v>
          </cell>
          <cell r="P44">
            <v>13852.76</v>
          </cell>
          <cell r="Q44">
            <v>17016.900000000001</v>
          </cell>
          <cell r="R44">
            <v>18694.849999999995</v>
          </cell>
          <cell r="S44">
            <v>30147.829999999994</v>
          </cell>
          <cell r="T44">
            <v>41637.120000000003</v>
          </cell>
          <cell r="U44">
            <v>46384.87999999999</v>
          </cell>
          <cell r="V44">
            <v>39085.919999999998</v>
          </cell>
          <cell r="W44">
            <v>35010.930000000008</v>
          </cell>
          <cell r="X44">
            <v>20314.179999999989</v>
          </cell>
          <cell r="Y44">
            <v>16453.47</v>
          </cell>
        </row>
        <row r="45">
          <cell r="A45" t="str">
            <v>1101 MONROE STREET NW</v>
          </cell>
          <cell r="B45">
            <v>3086.91</v>
          </cell>
          <cell r="C45">
            <v>3130.8100000000004</v>
          </cell>
          <cell r="D45">
            <v>2278.0699999999988</v>
          </cell>
          <cell r="E45">
            <v>3152.1000000000013</v>
          </cell>
          <cell r="F45">
            <v>3034.7500000000005</v>
          </cell>
          <cell r="G45">
            <v>5066.8799999999983</v>
          </cell>
          <cell r="H45">
            <v>6783.4199999999973</v>
          </cell>
          <cell r="I45">
            <v>7592.2699999999959</v>
          </cell>
          <cell r="J45">
            <v>7046.48</v>
          </cell>
          <cell r="K45">
            <v>5600.1499999999987</v>
          </cell>
          <cell r="L45">
            <v>3510.1599999999994</v>
          </cell>
          <cell r="M45">
            <v>3502.7599999999979</v>
          </cell>
          <cell r="N45">
            <v>3114.4799999999996</v>
          </cell>
          <cell r="O45">
            <v>1093.9899999999996</v>
          </cell>
          <cell r="P45">
            <v>35.29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</row>
        <row r="46">
          <cell r="A46" t="str">
            <v>1125 NEW JERSEY AVENUE NW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7260.6800000000048</v>
          </cell>
          <cell r="S46">
            <v>1054.1199999999999</v>
          </cell>
          <cell r="T46">
            <v>8169.4299999999939</v>
          </cell>
          <cell r="U46">
            <v>10668.660000000002</v>
          </cell>
          <cell r="V46">
            <v>10122.379999999999</v>
          </cell>
          <cell r="W46">
            <v>10079.959999999997</v>
          </cell>
          <cell r="X46">
            <v>3482.3899999999994</v>
          </cell>
          <cell r="Y46">
            <v>2559.8999999999992</v>
          </cell>
        </row>
        <row r="47">
          <cell r="A47" t="str">
            <v>1125 SPRING ROAD NW</v>
          </cell>
          <cell r="B47">
            <v>27988.449999999983</v>
          </cell>
          <cell r="C47">
            <v>31000.659999999996</v>
          </cell>
          <cell r="D47">
            <v>29525.780000000006</v>
          </cell>
          <cell r="E47">
            <v>25225</v>
          </cell>
          <cell r="F47">
            <v>21318.790000000008</v>
          </cell>
          <cell r="G47">
            <v>17299.559999999998</v>
          </cell>
          <cell r="H47">
            <v>17572.330000000009</v>
          </cell>
          <cell r="I47">
            <v>16286.16</v>
          </cell>
          <cell r="J47">
            <v>16748.72</v>
          </cell>
          <cell r="K47">
            <v>17651.199999999997</v>
          </cell>
          <cell r="L47">
            <v>20027.7</v>
          </cell>
          <cell r="M47">
            <v>23840.80999999999</v>
          </cell>
          <cell r="N47">
            <v>27679.749999999989</v>
          </cell>
          <cell r="O47">
            <v>30427.480000000003</v>
          </cell>
          <cell r="P47">
            <v>28869.270000000004</v>
          </cell>
          <cell r="Q47">
            <v>25838.19999999999</v>
          </cell>
          <cell r="R47">
            <v>17596.270000000008</v>
          </cell>
          <cell r="S47">
            <v>18447</v>
          </cell>
          <cell r="T47">
            <v>19272.160000000007</v>
          </cell>
          <cell r="U47">
            <v>19637.84</v>
          </cell>
          <cell r="V47">
            <v>18709.699999999997</v>
          </cell>
          <cell r="W47">
            <v>18647.620000000003</v>
          </cell>
          <cell r="X47">
            <v>17713.559999999998</v>
          </cell>
          <cell r="Y47">
            <v>25544.009999999995</v>
          </cell>
        </row>
        <row r="48">
          <cell r="A48" t="str">
            <v>1131 SPRING ROAD NW</v>
          </cell>
          <cell r="B48">
            <v>117454.43999999997</v>
          </cell>
          <cell r="C48">
            <v>136329.35999999999</v>
          </cell>
          <cell r="D48">
            <v>148917.85000000003</v>
          </cell>
          <cell r="E48">
            <v>168313.26000000004</v>
          </cell>
          <cell r="F48">
            <v>167826.43999999994</v>
          </cell>
          <cell r="G48">
            <v>137729.00000000006</v>
          </cell>
          <cell r="H48">
            <v>137923.45000000001</v>
          </cell>
          <cell r="I48">
            <v>161037.9500000001</v>
          </cell>
          <cell r="J48">
            <v>151489.67999999996</v>
          </cell>
          <cell r="K48">
            <v>146609.01999999996</v>
          </cell>
          <cell r="L48">
            <v>122528.64</v>
          </cell>
          <cell r="M48">
            <v>131937.12</v>
          </cell>
          <cell r="N48">
            <v>150126.9</v>
          </cell>
          <cell r="O48">
            <v>172112.17999999985</v>
          </cell>
          <cell r="P48">
            <v>163186.66999999998</v>
          </cell>
          <cell r="Q48">
            <v>151007.15999999995</v>
          </cell>
          <cell r="R48">
            <v>136435.78</v>
          </cell>
          <cell r="S48">
            <v>145138.85999999999</v>
          </cell>
          <cell r="T48">
            <v>179847.74</v>
          </cell>
          <cell r="U48">
            <v>182447.18999999992</v>
          </cell>
          <cell r="V48">
            <v>172859.15999999989</v>
          </cell>
          <cell r="W48">
            <v>161066.46000000005</v>
          </cell>
          <cell r="X48">
            <v>141212.88</v>
          </cell>
          <cell r="Y48">
            <v>145808.17999999996</v>
          </cell>
        </row>
        <row r="49">
          <cell r="A49" t="str">
            <v>115 ATLANTIC STREET SW</v>
          </cell>
          <cell r="B49">
            <v>1334833.1099999992</v>
          </cell>
          <cell r="C49">
            <v>1415184.5900000005</v>
          </cell>
          <cell r="D49">
            <v>1340062.0299999998</v>
          </cell>
          <cell r="E49">
            <v>1430175.8800000008</v>
          </cell>
          <cell r="F49">
            <v>1108237.5899999996</v>
          </cell>
          <cell r="G49">
            <v>935415</v>
          </cell>
          <cell r="H49">
            <v>1010870.0999999993</v>
          </cell>
          <cell r="I49">
            <v>1201186.0900000005</v>
          </cell>
          <cell r="J49">
            <v>1334928</v>
          </cell>
          <cell r="K49">
            <v>0</v>
          </cell>
          <cell r="L49">
            <v>0</v>
          </cell>
          <cell r="M49">
            <v>1273098.0000000002</v>
          </cell>
          <cell r="N49">
            <v>1334111.1000000001</v>
          </cell>
          <cell r="O49">
            <v>1484738.4600000004</v>
          </cell>
          <cell r="P49">
            <v>1398749.2199999997</v>
          </cell>
          <cell r="Q49">
            <v>1295663.4000000006</v>
          </cell>
          <cell r="R49">
            <v>1217388.5400000003</v>
          </cell>
          <cell r="S49">
            <v>1169164.8000000003</v>
          </cell>
          <cell r="T49">
            <v>1285478.4599999995</v>
          </cell>
          <cell r="U49">
            <v>1430703.719999999</v>
          </cell>
          <cell r="V49">
            <v>1231351.2500000005</v>
          </cell>
          <cell r="W49">
            <v>1279012.179999999</v>
          </cell>
          <cell r="X49">
            <v>1135432.19</v>
          </cell>
          <cell r="Y49">
            <v>1250562.94</v>
          </cell>
        </row>
        <row r="50">
          <cell r="A50" t="str">
            <v>1150 5TH STREET SE</v>
          </cell>
          <cell r="B50">
            <v>370.7999999999999</v>
          </cell>
          <cell r="C50">
            <v>378.97999999999979</v>
          </cell>
          <cell r="D50">
            <v>374.7999999999999</v>
          </cell>
          <cell r="E50">
            <v>240</v>
          </cell>
          <cell r="F50">
            <v>508.9</v>
          </cell>
          <cell r="G50">
            <v>770.70000000000061</v>
          </cell>
          <cell r="H50">
            <v>513.80000000000007</v>
          </cell>
          <cell r="I50">
            <v>297.76</v>
          </cell>
          <cell r="J50">
            <v>1040.8799999999999</v>
          </cell>
          <cell r="K50">
            <v>1141.1599999999999</v>
          </cell>
          <cell r="L50">
            <v>936.80000000000041</v>
          </cell>
          <cell r="M50">
            <v>563.4100000000002</v>
          </cell>
          <cell r="N50">
            <v>542.29999999999984</v>
          </cell>
          <cell r="O50">
            <v>559.01999999999987</v>
          </cell>
          <cell r="P50">
            <v>558.79999999999995</v>
          </cell>
          <cell r="Q50">
            <v>541.11999999999989</v>
          </cell>
          <cell r="R50">
            <v>562.04</v>
          </cell>
          <cell r="S50">
            <v>542.41999999999985</v>
          </cell>
          <cell r="T50">
            <v>560.09999999999991</v>
          </cell>
          <cell r="U50">
            <v>564.96000000000026</v>
          </cell>
          <cell r="V50">
            <v>517.4</v>
          </cell>
          <cell r="W50">
            <v>576.11999999999989</v>
          </cell>
          <cell r="X50">
            <v>551.36000000000013</v>
          </cell>
          <cell r="Y50">
            <v>570.23000000000025</v>
          </cell>
        </row>
        <row r="51">
          <cell r="A51" t="str">
            <v>1150 MICHIGAN AVENUE NE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2243.1599999999989</v>
          </cell>
          <cell r="G51">
            <v>2170.7999999999988</v>
          </cell>
          <cell r="H51">
            <v>2243.1599999999989</v>
          </cell>
          <cell r="I51">
            <v>2243.1599999999989</v>
          </cell>
          <cell r="J51">
            <v>2026.0799999999988</v>
          </cell>
          <cell r="K51">
            <v>2243.1599999999989</v>
          </cell>
          <cell r="L51">
            <v>2170.7999999999988</v>
          </cell>
          <cell r="M51">
            <v>361.8</v>
          </cell>
          <cell r="N51">
            <v>0</v>
          </cell>
          <cell r="O51">
            <v>0</v>
          </cell>
          <cell r="P51">
            <v>223.56</v>
          </cell>
          <cell r="Q51">
            <v>24.839999999999996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</row>
        <row r="52">
          <cell r="A52" t="str">
            <v>117 Wayne Pl SE</v>
          </cell>
          <cell r="B52">
            <v>215077.16999999998</v>
          </cell>
          <cell r="C52">
            <v>240230.98</v>
          </cell>
          <cell r="D52">
            <v>232541.17999999996</v>
          </cell>
          <cell r="E52">
            <v>213465.68999999994</v>
          </cell>
          <cell r="F52">
            <v>208497.42999999991</v>
          </cell>
          <cell r="G52">
            <v>202761.35000000003</v>
          </cell>
          <cell r="H52">
            <v>226396.62</v>
          </cell>
          <cell r="I52">
            <v>239106.11</v>
          </cell>
          <cell r="J52">
            <v>223648.20999999993</v>
          </cell>
          <cell r="K52">
            <v>238238.61000000004</v>
          </cell>
          <cell r="L52">
            <v>208040.08000000007</v>
          </cell>
          <cell r="M52">
            <v>236431.17999999991</v>
          </cell>
          <cell r="N52">
            <v>253483.54999999987</v>
          </cell>
          <cell r="O52">
            <v>270277.82000000007</v>
          </cell>
          <cell r="P52">
            <v>258904.23999999996</v>
          </cell>
          <cell r="Q52">
            <v>247889.20999999993</v>
          </cell>
          <cell r="R52">
            <v>223646.38999999996</v>
          </cell>
          <cell r="S52">
            <v>234205.72</v>
          </cell>
          <cell r="T52">
            <v>233250.13000000003</v>
          </cell>
          <cell r="U52">
            <v>257395.67999999993</v>
          </cell>
          <cell r="V52">
            <v>227960.81</v>
          </cell>
          <cell r="W52">
            <v>229828.4499999999</v>
          </cell>
          <cell r="X52">
            <v>192101.53000000003</v>
          </cell>
          <cell r="Y52">
            <v>221684.47999999986</v>
          </cell>
        </row>
        <row r="53">
          <cell r="A53" t="str">
            <v>117 WAYNE PLACE SE</v>
          </cell>
          <cell r="B53">
            <v>39384.540000000015</v>
          </cell>
          <cell r="C53">
            <v>48887.060000000012</v>
          </cell>
          <cell r="D53">
            <v>47530.160000000018</v>
          </cell>
          <cell r="E53">
            <v>40203.85</v>
          </cell>
          <cell r="F53">
            <v>36432.029999999984</v>
          </cell>
          <cell r="G53">
            <v>34485.699999999997</v>
          </cell>
          <cell r="H53">
            <v>20912</v>
          </cell>
          <cell r="I53">
            <v>17885.780000000006</v>
          </cell>
          <cell r="J53">
            <v>24491.540000000015</v>
          </cell>
          <cell r="K53">
            <v>22907.15</v>
          </cell>
          <cell r="L53">
            <v>16597.579999999994</v>
          </cell>
          <cell r="M53">
            <v>15609.669999999995</v>
          </cell>
          <cell r="N53">
            <v>36952.979999999996</v>
          </cell>
          <cell r="O53">
            <v>51136.41</v>
          </cell>
          <cell r="P53">
            <v>50940.329999999994</v>
          </cell>
          <cell r="Q53">
            <v>45529.599999999977</v>
          </cell>
          <cell r="R53">
            <v>42294.429999999986</v>
          </cell>
          <cell r="S53">
            <v>21128.55</v>
          </cell>
          <cell r="T53">
            <v>15680</v>
          </cell>
          <cell r="U53">
            <v>16444.420000000006</v>
          </cell>
          <cell r="V53">
            <v>13866.66</v>
          </cell>
          <cell r="W53">
            <v>15244.099999999991</v>
          </cell>
          <cell r="X53">
            <v>14532.400000000001</v>
          </cell>
          <cell r="Y53">
            <v>29125.199999999986</v>
          </cell>
        </row>
        <row r="54">
          <cell r="A54" t="str">
            <v>11th &amp; O St Bridge</v>
          </cell>
          <cell r="B54">
            <v>247.40999999999997</v>
          </cell>
          <cell r="C54">
            <v>183.71000000000018</v>
          </cell>
          <cell r="D54">
            <v>136.57999999999998</v>
          </cell>
          <cell r="E54">
            <v>205.20000000000007</v>
          </cell>
          <cell r="F54">
            <v>379.91000000000014</v>
          </cell>
          <cell r="G54">
            <v>631.55999999999995</v>
          </cell>
          <cell r="H54">
            <v>909.74</v>
          </cell>
          <cell r="I54">
            <v>1072.4900000000007</v>
          </cell>
          <cell r="J54">
            <v>986.72000000000048</v>
          </cell>
          <cell r="K54">
            <v>1059.2699999999998</v>
          </cell>
          <cell r="L54">
            <v>971.75999999999954</v>
          </cell>
          <cell r="M54">
            <v>940.16999999999939</v>
          </cell>
          <cell r="N54">
            <v>892.34999999999968</v>
          </cell>
          <cell r="O54">
            <v>925.30000000000018</v>
          </cell>
          <cell r="P54">
            <v>910.75</v>
          </cell>
          <cell r="Q54">
            <v>1257.8999999999996</v>
          </cell>
          <cell r="R54">
            <v>1809.7299999999996</v>
          </cell>
          <cell r="S54">
            <v>1626.7200000000009</v>
          </cell>
          <cell r="T54">
            <v>1412.58</v>
          </cell>
          <cell r="U54">
            <v>1408.1900000000007</v>
          </cell>
          <cell r="V54">
            <v>1466.2000000000003</v>
          </cell>
          <cell r="W54">
            <v>1660.5299999999991</v>
          </cell>
          <cell r="X54">
            <v>1566.4499999999996</v>
          </cell>
          <cell r="Y54">
            <v>1516.9600000000012</v>
          </cell>
        </row>
        <row r="55">
          <cell r="A55" t="str">
            <v>1200 Clifton St NW</v>
          </cell>
          <cell r="B55">
            <v>98665.739999999932</v>
          </cell>
          <cell r="C55">
            <v>108525.73</v>
          </cell>
          <cell r="D55">
            <v>110641.48000000001</v>
          </cell>
          <cell r="E55">
            <v>86205.8</v>
          </cell>
          <cell r="F55">
            <v>51508.600000000006</v>
          </cell>
          <cell r="G55">
            <v>37300</v>
          </cell>
          <cell r="H55">
            <v>13530</v>
          </cell>
          <cell r="I55">
            <v>23834.519999999997</v>
          </cell>
          <cell r="J55">
            <v>36461.039999999986</v>
          </cell>
          <cell r="K55">
            <v>40165.710000000006</v>
          </cell>
          <cell r="L55">
            <v>45035.46</v>
          </cell>
          <cell r="M55">
            <v>79353.340000000011</v>
          </cell>
          <cell r="N55">
            <v>100755.8</v>
          </cell>
          <cell r="O55">
            <v>102447.85999999997</v>
          </cell>
          <cell r="P55">
            <v>103477.37</v>
          </cell>
          <cell r="Q55">
            <v>82219.509999999966</v>
          </cell>
          <cell r="R55">
            <v>52326.969999999972</v>
          </cell>
          <cell r="S55">
            <v>42933.300000000032</v>
          </cell>
          <cell r="T55">
            <v>41374.629999999997</v>
          </cell>
          <cell r="U55">
            <v>42044.960000000021</v>
          </cell>
          <cell r="V55">
            <v>40622.259999999973</v>
          </cell>
          <cell r="W55">
            <v>44698.71</v>
          </cell>
          <cell r="X55">
            <v>42020.62000000001</v>
          </cell>
          <cell r="Y55">
            <v>69112.98</v>
          </cell>
        </row>
        <row r="56">
          <cell r="A56" t="str">
            <v>1200 CLIFTON STREET NW</v>
          </cell>
          <cell r="B56">
            <v>52807.169999999991</v>
          </cell>
          <cell r="C56">
            <v>58868.549999999996</v>
          </cell>
          <cell r="D56">
            <v>59133.450000000012</v>
          </cell>
          <cell r="E56">
            <v>51894.1</v>
          </cell>
          <cell r="F56">
            <v>45858.42</v>
          </cell>
          <cell r="G56">
            <v>45715.399999999994</v>
          </cell>
          <cell r="H56">
            <v>55812.37999999999</v>
          </cell>
          <cell r="I56">
            <v>67706.22000000003</v>
          </cell>
          <cell r="J56">
            <v>52436.829999999973</v>
          </cell>
          <cell r="K56">
            <v>53077.899999999994</v>
          </cell>
          <cell r="L56">
            <v>41402.940000000017</v>
          </cell>
          <cell r="M56">
            <v>42088.949999999983</v>
          </cell>
          <cell r="N56">
            <v>47444.679999999971</v>
          </cell>
          <cell r="O56">
            <v>56817.029999999992</v>
          </cell>
          <cell r="P56">
            <v>57680.94</v>
          </cell>
          <cell r="Q56">
            <v>53136.34</v>
          </cell>
          <cell r="R56">
            <v>44388.549999999996</v>
          </cell>
          <cell r="S56">
            <v>47772.999999999993</v>
          </cell>
          <cell r="T56">
            <v>55701.459999999992</v>
          </cell>
          <cell r="U56">
            <v>58134.569999999992</v>
          </cell>
          <cell r="V56">
            <v>52336.320000000007</v>
          </cell>
          <cell r="W56">
            <v>52909.54</v>
          </cell>
          <cell r="X56">
            <v>42208.330000000009</v>
          </cell>
          <cell r="Y56">
            <v>44870.949999999983</v>
          </cell>
        </row>
        <row r="57">
          <cell r="A57" t="str">
            <v>1200 L STREET NW</v>
          </cell>
          <cell r="B57">
            <v>32779.269999999982</v>
          </cell>
          <cell r="C57">
            <v>37175.649999999994</v>
          </cell>
          <cell r="D57">
            <v>37924.920000000013</v>
          </cell>
          <cell r="E57">
            <v>36678.54</v>
          </cell>
          <cell r="F57">
            <v>28162.709999999985</v>
          </cell>
          <cell r="G57">
            <v>26227.660000000003</v>
          </cell>
          <cell r="H57">
            <v>25264</v>
          </cell>
          <cell r="I57">
            <v>25301.69999999999</v>
          </cell>
          <cell r="J57">
            <v>26386.800000000003</v>
          </cell>
          <cell r="K57">
            <v>28080.03</v>
          </cell>
          <cell r="L57">
            <v>22674.250000000004</v>
          </cell>
          <cell r="M57">
            <v>30001.860000000019</v>
          </cell>
          <cell r="N57">
            <v>38749.520000000004</v>
          </cell>
          <cell r="O57">
            <v>41423.420000000006</v>
          </cell>
          <cell r="P57">
            <v>41897.1</v>
          </cell>
          <cell r="Q57">
            <v>37925.770000000011</v>
          </cell>
          <cell r="R57">
            <v>30348.640000000007</v>
          </cell>
          <cell r="S57">
            <v>29040</v>
          </cell>
          <cell r="T57">
            <v>28030.639999999978</v>
          </cell>
          <cell r="U57">
            <v>24901.83000000002</v>
          </cell>
          <cell r="V57">
            <v>25552.149999999994</v>
          </cell>
          <cell r="W57">
            <v>29501.499999999993</v>
          </cell>
          <cell r="X57">
            <v>24472.39999999998</v>
          </cell>
          <cell r="Y57">
            <v>28932.420000000009</v>
          </cell>
        </row>
        <row r="58">
          <cell r="A58" t="str">
            <v>1200 S STREET NW</v>
          </cell>
          <cell r="B58">
            <v>146868.22999999995</v>
          </cell>
          <cell r="C58">
            <v>180115.21000000011</v>
          </cell>
          <cell r="D58">
            <v>166170.62000000008</v>
          </cell>
          <cell r="E58">
            <v>168376.34000000008</v>
          </cell>
          <cell r="F58">
            <v>134421.4</v>
          </cell>
          <cell r="G58">
            <v>105318.86000000003</v>
          </cell>
          <cell r="H58">
            <v>122447.03000000004</v>
          </cell>
          <cell r="I58">
            <v>137321.96</v>
          </cell>
          <cell r="J58">
            <v>131028.9</v>
          </cell>
          <cell r="K58">
            <v>135689.96000000002</v>
          </cell>
          <cell r="L58">
            <v>106835.19999999994</v>
          </cell>
          <cell r="M58">
            <v>115040.23999999996</v>
          </cell>
          <cell r="N58">
            <v>157220.79000000004</v>
          </cell>
          <cell r="O58">
            <v>183058.66999999998</v>
          </cell>
          <cell r="P58">
            <v>167170</v>
          </cell>
          <cell r="Q58">
            <v>131344.34</v>
          </cell>
          <cell r="R58">
            <v>109568.6</v>
          </cell>
          <cell r="S58">
            <v>105400</v>
          </cell>
          <cell r="T58">
            <v>111787.60000000003</v>
          </cell>
          <cell r="U58">
            <v>125322.01999999996</v>
          </cell>
          <cell r="V58">
            <v>121675.6</v>
          </cell>
          <cell r="W58">
            <v>126980</v>
          </cell>
          <cell r="X58">
            <v>104874.30999999991</v>
          </cell>
          <cell r="Y58">
            <v>104688.25999999994</v>
          </cell>
        </row>
        <row r="59">
          <cell r="A59" t="str">
            <v>1201 NEW YORK AVENUE NE</v>
          </cell>
          <cell r="B59">
            <v>1091.9999999999998</v>
          </cell>
          <cell r="C59">
            <v>1459.9000000000008</v>
          </cell>
          <cell r="D59">
            <v>900.66000000000065</v>
          </cell>
          <cell r="E59">
            <v>538.20000000000005</v>
          </cell>
          <cell r="F59">
            <v>305.4100000000002</v>
          </cell>
          <cell r="G59">
            <v>263.39999999999998</v>
          </cell>
          <cell r="H59">
            <v>271.8900000000001</v>
          </cell>
          <cell r="I59">
            <v>264.87000000000006</v>
          </cell>
          <cell r="J59">
            <v>236.04000000000013</v>
          </cell>
          <cell r="K59">
            <v>266.65000000000009</v>
          </cell>
          <cell r="L59">
            <v>256.35999999999984</v>
          </cell>
          <cell r="M59">
            <v>262.03999999999985</v>
          </cell>
          <cell r="N59">
            <v>964.98000000000025</v>
          </cell>
          <cell r="O59">
            <v>1704.5600000000011</v>
          </cell>
          <cell r="P59">
            <v>1062.5399999999997</v>
          </cell>
          <cell r="Q59">
            <v>695.70000000000039</v>
          </cell>
          <cell r="R59">
            <v>354.75000000000011</v>
          </cell>
          <cell r="S59">
            <v>437.6999999999997</v>
          </cell>
          <cell r="T59">
            <v>538.13000000000011</v>
          </cell>
          <cell r="U59">
            <v>525.85000000000025</v>
          </cell>
          <cell r="V59">
            <v>593.74</v>
          </cell>
          <cell r="W59">
            <v>899.86000000000035</v>
          </cell>
          <cell r="X59">
            <v>564.78000000000009</v>
          </cell>
          <cell r="Y59">
            <v>591.93999999999994</v>
          </cell>
        </row>
        <row r="60">
          <cell r="A60" t="str">
            <v>1201 Water St SE</v>
          </cell>
          <cell r="B60">
            <v>335.99999999999983</v>
          </cell>
          <cell r="C60">
            <v>347.19999999999982</v>
          </cell>
          <cell r="D60">
            <v>331.54</v>
          </cell>
          <cell r="E60">
            <v>275.90000000000015</v>
          </cell>
          <cell r="F60">
            <v>225.93000000000009</v>
          </cell>
          <cell r="G60">
            <v>233.21999999999986</v>
          </cell>
          <cell r="H60">
            <v>287.13</v>
          </cell>
          <cell r="I60">
            <v>334.9500000000001</v>
          </cell>
          <cell r="J60">
            <v>697.24000000000024</v>
          </cell>
          <cell r="K60">
            <v>712.09000000000015</v>
          </cell>
          <cell r="L60">
            <v>262.2000000000001</v>
          </cell>
          <cell r="M60">
            <v>272.47000000000014</v>
          </cell>
          <cell r="N60">
            <v>264.56</v>
          </cell>
          <cell r="O60">
            <v>272.78999999999991</v>
          </cell>
          <cell r="P60">
            <v>266.72999999999996</v>
          </cell>
          <cell r="Q60">
            <v>246.4500000000001</v>
          </cell>
          <cell r="R60">
            <v>247.43999999999997</v>
          </cell>
          <cell r="S60">
            <v>237.83999999999992</v>
          </cell>
          <cell r="T60">
            <v>237.71999999999997</v>
          </cell>
          <cell r="U60">
            <v>238.28999999999982</v>
          </cell>
          <cell r="V60">
            <v>223.64000000000001</v>
          </cell>
          <cell r="W60">
            <v>250.97999999999985</v>
          </cell>
          <cell r="X60">
            <v>246.4499999999999</v>
          </cell>
          <cell r="Y60">
            <v>256.47999999999985</v>
          </cell>
        </row>
        <row r="61">
          <cell r="A61" t="str">
            <v>1205 R St NW</v>
          </cell>
          <cell r="B61">
            <v>27143.22</v>
          </cell>
          <cell r="C61">
            <v>30048.30000000001</v>
          </cell>
          <cell r="D61">
            <v>27506.25</v>
          </cell>
          <cell r="E61">
            <v>23062.5</v>
          </cell>
          <cell r="F61">
            <v>27636</v>
          </cell>
          <cell r="G61">
            <v>23072</v>
          </cell>
          <cell r="H61">
            <v>24800</v>
          </cell>
          <cell r="I61">
            <v>24406.470000000005</v>
          </cell>
          <cell r="J61">
            <v>22020.040000000005</v>
          </cell>
          <cell r="K61">
            <v>22799.87999999999</v>
          </cell>
          <cell r="L61">
            <v>23852.53999999999</v>
          </cell>
          <cell r="M61">
            <v>23833.8</v>
          </cell>
          <cell r="N61">
            <v>22320</v>
          </cell>
          <cell r="O61">
            <v>23989.8</v>
          </cell>
          <cell r="P61">
            <v>27092.31</v>
          </cell>
          <cell r="Q61">
            <v>18923.100000000009</v>
          </cell>
          <cell r="R61">
            <v>24152.46999999999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21000.059999999994</v>
          </cell>
          <cell r="X61">
            <v>23965.610000000004</v>
          </cell>
          <cell r="Y61">
            <v>24839.990000000016</v>
          </cell>
        </row>
        <row r="62">
          <cell r="A62" t="str">
            <v>1207 Taylor Street MA Lease 0302</v>
          </cell>
          <cell r="B62">
            <v>119543.03999999992</v>
          </cell>
          <cell r="C62">
            <v>131945.51999999996</v>
          </cell>
          <cell r="D62">
            <v>121910.06</v>
          </cell>
          <cell r="E62">
            <v>104425.00999999995</v>
          </cell>
          <cell r="F62">
            <v>69771.459999999992</v>
          </cell>
          <cell r="G62">
            <v>25882.399999999994</v>
          </cell>
          <cell r="H62">
            <v>79723.15999999996</v>
          </cell>
          <cell r="I62">
            <v>78614.66</v>
          </cell>
          <cell r="J62">
            <v>73473.799999999988</v>
          </cell>
          <cell r="K62">
            <v>82914.790000000008</v>
          </cell>
          <cell r="L62">
            <v>87759.979999999952</v>
          </cell>
          <cell r="M62">
            <v>99365.530000000028</v>
          </cell>
          <cell r="N62">
            <v>115840.70000000004</v>
          </cell>
          <cell r="O62">
            <v>126504.20999999995</v>
          </cell>
          <cell r="P62">
            <v>114673.59999999998</v>
          </cell>
          <cell r="Q62">
            <v>101118.56000000006</v>
          </cell>
          <cell r="R62">
            <v>90399.97</v>
          </cell>
          <cell r="S62">
            <v>78420</v>
          </cell>
          <cell r="T62">
            <v>78225.849999999977</v>
          </cell>
          <cell r="U62">
            <v>81873.430000000008</v>
          </cell>
          <cell r="V62">
            <v>78840.679999999978</v>
          </cell>
          <cell r="W62">
            <v>89073.459999999992</v>
          </cell>
          <cell r="X62">
            <v>98240.04</v>
          </cell>
          <cell r="Y62">
            <v>124974.13999999998</v>
          </cell>
        </row>
        <row r="63">
          <cell r="A63" t="str">
            <v>1207 TAYLOR STREET NW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</row>
        <row r="64">
          <cell r="A64" t="str">
            <v>1215 3RD STREET NE</v>
          </cell>
          <cell r="B64">
            <v>57251.460000000021</v>
          </cell>
          <cell r="C64">
            <v>63894.369999999974</v>
          </cell>
          <cell r="D64">
            <v>56955.349999999977</v>
          </cell>
          <cell r="E64">
            <v>46931.78</v>
          </cell>
          <cell r="F64">
            <v>39299.909999999982</v>
          </cell>
          <cell r="G64">
            <v>41062.060000000019</v>
          </cell>
          <cell r="H64">
            <v>45394.710000000036</v>
          </cell>
          <cell r="I64">
            <v>35522.610000000015</v>
          </cell>
          <cell r="J64">
            <v>30847.340000000018</v>
          </cell>
          <cell r="K64">
            <v>31510.510000000013</v>
          </cell>
          <cell r="L64">
            <v>35406.460000000021</v>
          </cell>
          <cell r="M64">
            <v>40712.839999999982</v>
          </cell>
          <cell r="N64">
            <v>43702.060000000012</v>
          </cell>
          <cell r="O64">
            <v>49007.859999999971</v>
          </cell>
          <cell r="P64">
            <v>48421.37</v>
          </cell>
          <cell r="Q64">
            <v>46135.510000000017</v>
          </cell>
          <cell r="R64">
            <v>40206.9</v>
          </cell>
          <cell r="S64">
            <v>33706.600000000028</v>
          </cell>
          <cell r="T64">
            <v>31876.629999999997</v>
          </cell>
          <cell r="U64">
            <v>31835.799999999981</v>
          </cell>
          <cell r="V64">
            <v>27846.559999999983</v>
          </cell>
          <cell r="W64">
            <v>28498.71</v>
          </cell>
          <cell r="X64">
            <v>37869.689999999995</v>
          </cell>
          <cell r="Y64">
            <v>47567.719999999972</v>
          </cell>
        </row>
        <row r="65">
          <cell r="A65" t="str">
            <v>1215 U STREET NW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</row>
        <row r="66">
          <cell r="A66" t="str">
            <v>1224 Constitution Ave NE</v>
          </cell>
          <cell r="B66">
            <v>51367.100000000035</v>
          </cell>
          <cell r="C66">
            <v>63260.46000000005</v>
          </cell>
          <cell r="D66">
            <v>59533.55</v>
          </cell>
          <cell r="E66">
            <v>45721.739999999991</v>
          </cell>
          <cell r="F66">
            <v>29816.529999999992</v>
          </cell>
          <cell r="G66">
            <v>24834.259999999987</v>
          </cell>
          <cell r="H66">
            <v>30177.37</v>
          </cell>
          <cell r="I66">
            <v>26679.730000000029</v>
          </cell>
          <cell r="J66">
            <v>24550.040000000005</v>
          </cell>
          <cell r="K66">
            <v>30384.459999999995</v>
          </cell>
          <cell r="L66">
            <v>34952.549999999981</v>
          </cell>
          <cell r="M66">
            <v>45184.669999999991</v>
          </cell>
          <cell r="N66">
            <v>46519.039999999994</v>
          </cell>
          <cell r="O66">
            <v>48768.729999999996</v>
          </cell>
          <cell r="P66">
            <v>52478.59</v>
          </cell>
          <cell r="Q66">
            <v>26437.5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</row>
        <row r="67">
          <cell r="A67" t="str">
            <v>1227 MONROE STREET NE</v>
          </cell>
          <cell r="B67">
            <v>3089.309999999999</v>
          </cell>
          <cell r="C67">
            <v>3706.7299999999977</v>
          </cell>
          <cell r="D67">
            <v>3705.849999999999</v>
          </cell>
          <cell r="E67">
            <v>2855.9800000000005</v>
          </cell>
          <cell r="F67">
            <v>2450.5100000000007</v>
          </cell>
          <cell r="G67">
            <v>3463.8999999999992</v>
          </cell>
          <cell r="H67">
            <v>4552.9700000000021</v>
          </cell>
          <cell r="I67">
            <v>5604.6</v>
          </cell>
          <cell r="J67">
            <v>5166</v>
          </cell>
          <cell r="K67">
            <v>4484.1599999999989</v>
          </cell>
          <cell r="L67">
            <v>4024.5400000000009</v>
          </cell>
          <cell r="M67">
            <v>3698.1100000000015</v>
          </cell>
          <cell r="N67">
            <v>3262.1099999999992</v>
          </cell>
          <cell r="O67">
            <v>3776.5999999999985</v>
          </cell>
          <cell r="P67">
            <v>3785.8300000000027</v>
          </cell>
          <cell r="Q67">
            <v>3960.5799999999981</v>
          </cell>
          <cell r="R67">
            <v>3815.9899999999989</v>
          </cell>
          <cell r="S67">
            <v>3722.0599999999986</v>
          </cell>
          <cell r="T67">
            <v>3441.0199999999973</v>
          </cell>
          <cell r="U67">
            <v>1354.0000000000005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</row>
        <row r="68">
          <cell r="A68" t="str">
            <v>1230 SUMNER RD SE</v>
          </cell>
          <cell r="B68">
            <v>32782.01999999999</v>
          </cell>
          <cell r="C68">
            <v>35539.330000000009</v>
          </cell>
          <cell r="D68">
            <v>36578.400000000009</v>
          </cell>
          <cell r="E68">
            <v>32172.720000000001</v>
          </cell>
          <cell r="F68">
            <v>30864.160000000003</v>
          </cell>
          <cell r="G68">
            <v>37766.980000000003</v>
          </cell>
          <cell r="H68">
            <v>57129.070000000029</v>
          </cell>
          <cell r="I68">
            <v>68459.729999999981</v>
          </cell>
          <cell r="J68">
            <v>48181.62000000001</v>
          </cell>
          <cell r="K68">
            <v>52793.78</v>
          </cell>
          <cell r="L68">
            <v>38404.349999999991</v>
          </cell>
          <cell r="M68">
            <v>34326.480000000003</v>
          </cell>
          <cell r="N68">
            <v>31655.969999999994</v>
          </cell>
          <cell r="O68">
            <v>33517.05000000001</v>
          </cell>
          <cell r="P68">
            <v>35498.990000000005</v>
          </cell>
          <cell r="Q68">
            <v>35279.639999999992</v>
          </cell>
          <cell r="R68">
            <v>46662.729999999981</v>
          </cell>
          <cell r="S68">
            <v>51593.439999999981</v>
          </cell>
          <cell r="T68">
            <v>59464.219999999987</v>
          </cell>
          <cell r="U68">
            <v>65000.200000000019</v>
          </cell>
          <cell r="V68">
            <v>64090.62000000001</v>
          </cell>
          <cell r="W68">
            <v>61616.429999999978</v>
          </cell>
          <cell r="X68">
            <v>39895.779999999984</v>
          </cell>
          <cell r="Y68">
            <v>32359.249999999993</v>
          </cell>
        </row>
        <row r="69">
          <cell r="A69" t="str">
            <v>1234 16th St NW</v>
          </cell>
          <cell r="B69">
            <v>16605.090000000004</v>
          </cell>
          <cell r="C69">
            <v>19960</v>
          </cell>
          <cell r="D69">
            <v>18377.5</v>
          </cell>
          <cell r="E69">
            <v>13664.46</v>
          </cell>
          <cell r="F69">
            <v>14056.320000000003</v>
          </cell>
          <cell r="G69">
            <v>21385.879999999997</v>
          </cell>
          <cell r="H69">
            <v>25645.980000000007</v>
          </cell>
          <cell r="I69">
            <v>28435.500000000018</v>
          </cell>
          <cell r="J69">
            <v>21416.199999999993</v>
          </cell>
          <cell r="K69">
            <v>24702.839999999997</v>
          </cell>
          <cell r="L69">
            <v>17341.839999999997</v>
          </cell>
          <cell r="M69">
            <v>13851.859999999991</v>
          </cell>
          <cell r="N69">
            <v>13558.019999999995</v>
          </cell>
          <cell r="O69">
            <v>15002.089999999997</v>
          </cell>
          <cell r="P69">
            <v>12728.700000000004</v>
          </cell>
          <cell r="Q69">
            <v>11890.679999999993</v>
          </cell>
          <cell r="R69">
            <v>11679.91</v>
          </cell>
          <cell r="S69">
            <v>13375</v>
          </cell>
          <cell r="T69">
            <v>16473.900000000001</v>
          </cell>
          <cell r="U69">
            <v>17774.420000000002</v>
          </cell>
          <cell r="V69">
            <v>17065.559999999994</v>
          </cell>
          <cell r="W69">
            <v>14863.29</v>
          </cell>
          <cell r="X69">
            <v>10777.139999999996</v>
          </cell>
          <cell r="Y69">
            <v>10736.710000000003</v>
          </cell>
        </row>
        <row r="70">
          <cell r="A70" t="str">
            <v>1241 W STREET NE</v>
          </cell>
          <cell r="B70">
            <v>877.04999999999973</v>
          </cell>
          <cell r="C70">
            <v>928.72999999999922</v>
          </cell>
          <cell r="D70">
            <v>936.53000000000054</v>
          </cell>
          <cell r="E70">
            <v>925.28999999999985</v>
          </cell>
          <cell r="F70">
            <v>9425.5800000000017</v>
          </cell>
          <cell r="G70">
            <v>10911.63</v>
          </cell>
          <cell r="H70">
            <v>14053.529999999997</v>
          </cell>
          <cell r="I70">
            <v>17279.589999999993</v>
          </cell>
          <cell r="J70">
            <v>16076.080000000002</v>
          </cell>
          <cell r="K70">
            <v>17286.810000000009</v>
          </cell>
          <cell r="L70">
            <v>12497.070000000003</v>
          </cell>
          <cell r="M70">
            <v>12804.490000000003</v>
          </cell>
          <cell r="N70">
            <v>16203.999999999998</v>
          </cell>
          <cell r="O70">
            <v>21998.510000000002</v>
          </cell>
          <cell r="P70">
            <v>17829.23</v>
          </cell>
          <cell r="Q70">
            <v>15875.309999999996</v>
          </cell>
          <cell r="R70">
            <v>14356.999999999996</v>
          </cell>
          <cell r="S70">
            <v>17364.300000000003</v>
          </cell>
          <cell r="T70">
            <v>25562.569999999992</v>
          </cell>
          <cell r="U70">
            <v>30655.259999999984</v>
          </cell>
          <cell r="V70">
            <v>25271.35999999999</v>
          </cell>
          <cell r="W70">
            <v>21371.26</v>
          </cell>
          <cell r="X70">
            <v>16141.23</v>
          </cell>
          <cell r="Y70">
            <v>15175.220000000007</v>
          </cell>
        </row>
        <row r="71">
          <cell r="A71" t="str">
            <v>1250 CONSTITUTION AVENUE NE</v>
          </cell>
          <cell r="B71">
            <v>1260.6700000000003</v>
          </cell>
          <cell r="C71">
            <v>1305.5700000000004</v>
          </cell>
          <cell r="D71">
            <v>1300.6200000000006</v>
          </cell>
          <cell r="E71">
            <v>460.68</v>
          </cell>
          <cell r="F71">
            <v>2534.25</v>
          </cell>
          <cell r="G71">
            <v>2565.3600000000019</v>
          </cell>
          <cell r="H71">
            <v>2768.280000000002</v>
          </cell>
          <cell r="I71">
            <v>2918.2500000000014</v>
          </cell>
          <cell r="J71">
            <v>2658.7</v>
          </cell>
          <cell r="K71">
            <v>2829.2199999999993</v>
          </cell>
          <cell r="L71">
            <v>2673.1899999999996</v>
          </cell>
          <cell r="M71">
            <v>2758.4299999999989</v>
          </cell>
          <cell r="N71">
            <v>2669.099999999999</v>
          </cell>
          <cell r="O71">
            <v>2758.67</v>
          </cell>
          <cell r="P71">
            <v>2759</v>
          </cell>
          <cell r="Q71">
            <v>2675.5099999999993</v>
          </cell>
          <cell r="R71">
            <v>2761.8999999999996</v>
          </cell>
          <cell r="S71">
            <v>2736.599999999999</v>
          </cell>
          <cell r="T71">
            <v>2978.2300000000023</v>
          </cell>
          <cell r="U71">
            <v>3049.0499999999997</v>
          </cell>
          <cell r="V71">
            <v>2755.139999999999</v>
          </cell>
          <cell r="W71">
            <v>3048.2299999999987</v>
          </cell>
          <cell r="X71">
            <v>2953.9800000000009</v>
          </cell>
          <cell r="Y71">
            <v>1182.8399999999997</v>
          </cell>
        </row>
        <row r="72">
          <cell r="A72" t="str">
            <v>1250 U STREET NW</v>
          </cell>
          <cell r="B72">
            <v>52.399999999999963</v>
          </cell>
          <cell r="C72">
            <v>66.160000000000025</v>
          </cell>
          <cell r="D72">
            <v>294.75</v>
          </cell>
          <cell r="E72">
            <v>774.58000000000038</v>
          </cell>
          <cell r="F72">
            <v>940.27999999999986</v>
          </cell>
          <cell r="G72">
            <v>1151.7</v>
          </cell>
          <cell r="H72">
            <v>1520.5300000000009</v>
          </cell>
          <cell r="I72">
            <v>1913.0700000000002</v>
          </cell>
          <cell r="J72">
            <v>1775.2699999999995</v>
          </cell>
          <cell r="K72">
            <v>1932.9199999999987</v>
          </cell>
          <cell r="L72">
            <v>1366.3400000000011</v>
          </cell>
          <cell r="M72">
            <v>926.04000000000019</v>
          </cell>
          <cell r="N72">
            <v>1164.5800000000002</v>
          </cell>
          <cell r="O72">
            <v>1492.9999999999991</v>
          </cell>
          <cell r="P72">
            <v>1489.82</v>
          </cell>
          <cell r="Q72">
            <v>1323.6599999999992</v>
          </cell>
          <cell r="R72">
            <v>878.74999999999955</v>
          </cell>
          <cell r="S72">
            <v>773.60000000000014</v>
          </cell>
          <cell r="T72">
            <v>809.20000000000027</v>
          </cell>
          <cell r="U72">
            <v>745.14</v>
          </cell>
          <cell r="V72">
            <v>649.75999999999988</v>
          </cell>
          <cell r="W72">
            <v>814.83999999999958</v>
          </cell>
          <cell r="X72">
            <v>814.22999999999945</v>
          </cell>
          <cell r="Y72">
            <v>895.13</v>
          </cell>
        </row>
        <row r="73">
          <cell r="A73" t="str">
            <v>1259 SUMNER ROAD SE</v>
          </cell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563.47</v>
          </cell>
          <cell r="G73">
            <v>582.9</v>
          </cell>
          <cell r="H73">
            <v>602.32999999999993</v>
          </cell>
          <cell r="I73">
            <v>689.55000000000007</v>
          </cell>
          <cell r="J73">
            <v>940.66000000000008</v>
          </cell>
          <cell r="K73">
            <v>1162.0900000000008</v>
          </cell>
          <cell r="L73">
            <v>968.1999999999997</v>
          </cell>
          <cell r="M73">
            <v>1017.48</v>
          </cell>
          <cell r="N73">
            <v>1085.8300000000002</v>
          </cell>
          <cell r="O73">
            <v>1171.4899999999996</v>
          </cell>
          <cell r="P73">
            <v>1003.4399999999994</v>
          </cell>
          <cell r="Q73">
            <v>972.12999999999965</v>
          </cell>
          <cell r="R73">
            <v>985.35999999999967</v>
          </cell>
          <cell r="S73">
            <v>1149.6000000000001</v>
          </cell>
          <cell r="T73">
            <v>1399.8800000000003</v>
          </cell>
          <cell r="U73">
            <v>1590.0099999999998</v>
          </cell>
          <cell r="V73">
            <v>1489.1099999999997</v>
          </cell>
          <cell r="W73">
            <v>1440.2600000000002</v>
          </cell>
          <cell r="X73">
            <v>1016.8300000000002</v>
          </cell>
          <cell r="Y73">
            <v>910.96000000000049</v>
          </cell>
        </row>
        <row r="74">
          <cell r="A74" t="str">
            <v>1299 NEAL STREET NE</v>
          </cell>
          <cell r="B74">
            <v>0</v>
          </cell>
          <cell r="C74">
            <v>0</v>
          </cell>
          <cell r="D74">
            <v>14.1</v>
          </cell>
          <cell r="E74">
            <v>32.43</v>
          </cell>
          <cell r="F74">
            <v>571.02000000000021</v>
          </cell>
          <cell r="G74">
            <v>554.70000000000016</v>
          </cell>
          <cell r="H74">
            <v>630.07999999999993</v>
          </cell>
          <cell r="I74">
            <v>916.85000000000014</v>
          </cell>
          <cell r="J74">
            <v>853.86</v>
          </cell>
          <cell r="K74">
            <v>880.82999999999947</v>
          </cell>
          <cell r="L74">
            <v>800.61999999999978</v>
          </cell>
          <cell r="M74">
            <v>835.5299999999994</v>
          </cell>
          <cell r="N74">
            <v>900.78000000000009</v>
          </cell>
          <cell r="O74">
            <v>988.25000000000034</v>
          </cell>
          <cell r="P74">
            <v>1012.5099999999995</v>
          </cell>
          <cell r="Q74">
            <v>748.87999999999965</v>
          </cell>
          <cell r="R74">
            <v>888.37000000000012</v>
          </cell>
          <cell r="S74">
            <v>561.20000000000005</v>
          </cell>
          <cell r="T74">
            <v>577.64000000000021</v>
          </cell>
          <cell r="U74">
            <v>665.56</v>
          </cell>
          <cell r="V74">
            <v>832.1500000000002</v>
          </cell>
          <cell r="W74">
            <v>757.32999999999959</v>
          </cell>
          <cell r="X74">
            <v>807.89999999999952</v>
          </cell>
          <cell r="Y74">
            <v>782.62999999999988</v>
          </cell>
        </row>
        <row r="75">
          <cell r="A75" t="str">
            <v>12th &amp; H Sts NE</v>
          </cell>
          <cell r="B75">
            <v>21000</v>
          </cell>
          <cell r="C75">
            <v>14599.930000000002</v>
          </cell>
          <cell r="D75">
            <v>13524.729999999996</v>
          </cell>
          <cell r="E75">
            <v>11775</v>
          </cell>
          <cell r="F75">
            <v>10479.410000000005</v>
          </cell>
          <cell r="G75">
            <v>9750</v>
          </cell>
          <cell r="H75">
            <v>51273.080000000009</v>
          </cell>
          <cell r="I75">
            <v>55444.909999999967</v>
          </cell>
          <cell r="J75">
            <v>43431.510000000009</v>
          </cell>
          <cell r="K75">
            <v>50259.660000000011</v>
          </cell>
          <cell r="L75">
            <v>47721.749999999978</v>
          </cell>
          <cell r="M75">
            <v>47475.88</v>
          </cell>
          <cell r="N75">
            <v>44157.389999999985</v>
          </cell>
          <cell r="O75">
            <v>44131.430000000008</v>
          </cell>
          <cell r="P75">
            <v>43536.79</v>
          </cell>
          <cell r="Q75">
            <v>41196.57999999998</v>
          </cell>
          <cell r="R75">
            <v>41933.530000000006</v>
          </cell>
          <cell r="S75">
            <v>39600</v>
          </cell>
          <cell r="T75">
            <v>40410.959999999992</v>
          </cell>
          <cell r="U75">
            <v>37440.669999999991</v>
          </cell>
          <cell r="V75">
            <v>34698.319999999985</v>
          </cell>
          <cell r="W75">
            <v>35893.250000000029</v>
          </cell>
          <cell r="X75">
            <v>35978.400000000023</v>
          </cell>
          <cell r="Y75">
            <v>39828.170000000006</v>
          </cell>
        </row>
        <row r="76">
          <cell r="A76" t="str">
            <v>12th St Expway</v>
          </cell>
          <cell r="B76">
            <v>0</v>
          </cell>
          <cell r="C76">
            <v>8.5999999999999979</v>
          </cell>
          <cell r="D76">
            <v>5.8499999999999979</v>
          </cell>
          <cell r="E76">
            <v>0.98999999999999977</v>
          </cell>
          <cell r="F76">
            <v>43.47</v>
          </cell>
          <cell r="G76">
            <v>75.739999999999966</v>
          </cell>
          <cell r="H76">
            <v>214.59</v>
          </cell>
          <cell r="I76">
            <v>1142.8299999999995</v>
          </cell>
          <cell r="J76">
            <v>1653.4999999999993</v>
          </cell>
          <cell r="K76">
            <v>1610.6400000000003</v>
          </cell>
          <cell r="L76">
            <v>1201.9599999999998</v>
          </cell>
          <cell r="M76">
            <v>1128.0300000000007</v>
          </cell>
          <cell r="N76">
            <v>1095.9900000000005</v>
          </cell>
          <cell r="O76">
            <v>1145.92</v>
          </cell>
          <cell r="P76">
            <v>1128.6999999999996</v>
          </cell>
          <cell r="Q76">
            <v>1066.08</v>
          </cell>
          <cell r="R76">
            <v>1233.8700000000006</v>
          </cell>
          <cell r="S76">
            <v>1596.2999999999997</v>
          </cell>
          <cell r="T76">
            <v>1572.7299999999996</v>
          </cell>
          <cell r="U76">
            <v>1240.2800000000002</v>
          </cell>
          <cell r="V76">
            <v>889.40000000000055</v>
          </cell>
          <cell r="W76">
            <v>896.04000000000042</v>
          </cell>
          <cell r="X76">
            <v>941.36000000000024</v>
          </cell>
          <cell r="Y76">
            <v>1007.9599999999998</v>
          </cell>
        </row>
        <row r="77">
          <cell r="A77" t="str">
            <v>12th St Tunnel</v>
          </cell>
          <cell r="B77">
            <v>632.87999999999965</v>
          </cell>
          <cell r="C77">
            <v>628.73999999999978</v>
          </cell>
          <cell r="D77">
            <v>672.78000000000043</v>
          </cell>
          <cell r="E77">
            <v>730.7099999999997</v>
          </cell>
          <cell r="F77">
            <v>769.87999999999988</v>
          </cell>
          <cell r="G77">
            <v>582.41999999999996</v>
          </cell>
          <cell r="H77">
            <v>558.79</v>
          </cell>
          <cell r="I77">
            <v>633.7099999999997</v>
          </cell>
          <cell r="J77">
            <v>565.2800000000002</v>
          </cell>
          <cell r="K77">
            <v>638.20000000000027</v>
          </cell>
          <cell r="L77">
            <v>607.49999999999977</v>
          </cell>
          <cell r="M77">
            <v>413.98</v>
          </cell>
          <cell r="N77">
            <v>237.03000000000014</v>
          </cell>
          <cell r="O77">
            <v>221.54999999999995</v>
          </cell>
          <cell r="P77">
            <v>227.45999999999998</v>
          </cell>
          <cell r="Q77">
            <v>269.55</v>
          </cell>
          <cell r="R77">
            <v>438.81999999999982</v>
          </cell>
          <cell r="S77">
            <v>586.0200000000001</v>
          </cell>
          <cell r="T77">
            <v>655.22999999999956</v>
          </cell>
          <cell r="U77">
            <v>648.40999999999963</v>
          </cell>
          <cell r="V77">
            <v>668.28000000000009</v>
          </cell>
          <cell r="W77">
            <v>805.22000000000025</v>
          </cell>
          <cell r="X77">
            <v>662.69999999999959</v>
          </cell>
          <cell r="Y77">
            <v>481.22999999999996</v>
          </cell>
        </row>
        <row r="78">
          <cell r="A78" t="str">
            <v>1300 44TH STREET NE</v>
          </cell>
          <cell r="B78">
            <v>17431.409999999996</v>
          </cell>
          <cell r="C78">
            <v>18094.21999999999</v>
          </cell>
          <cell r="D78">
            <v>16087.460000000003</v>
          </cell>
          <cell r="E78">
            <v>9599.9799999999959</v>
          </cell>
          <cell r="F78">
            <v>3985.6700000000019</v>
          </cell>
          <cell r="G78">
            <v>3979.3300000000027</v>
          </cell>
          <cell r="H78">
            <v>4200.3000000000011</v>
          </cell>
          <cell r="I78">
            <v>4296.0199999999977</v>
          </cell>
          <cell r="J78">
            <v>5036.3600000000006</v>
          </cell>
          <cell r="K78">
            <v>9767.8200000000015</v>
          </cell>
          <cell r="L78">
            <v>12074.240000000002</v>
          </cell>
          <cell r="M78">
            <v>12614.880000000005</v>
          </cell>
          <cell r="N78">
            <v>15895.560000000012</v>
          </cell>
          <cell r="O78">
            <v>19177.920000000002</v>
          </cell>
          <cell r="P78">
            <v>16865</v>
          </cell>
          <cell r="Q78">
            <v>9160.0400000000027</v>
          </cell>
          <cell r="R78">
            <v>3762.8999999999996</v>
          </cell>
          <cell r="S78">
            <v>3642.5</v>
          </cell>
          <cell r="T78">
            <v>3760</v>
          </cell>
          <cell r="U78">
            <v>3831.1499999999983</v>
          </cell>
          <cell r="V78">
            <v>3718.83</v>
          </cell>
          <cell r="W78">
            <v>5149.2300000000005</v>
          </cell>
          <cell r="X78">
            <v>8971.2999999999993</v>
          </cell>
          <cell r="Y78">
            <v>13393.970000000007</v>
          </cell>
        </row>
        <row r="79">
          <cell r="A79" t="str">
            <v>1300 H STREET NE</v>
          </cell>
          <cell r="B79">
            <v>28355.880000000005</v>
          </cell>
          <cell r="C79">
            <v>34593.220000000008</v>
          </cell>
          <cell r="D79">
            <v>33685.349999999991</v>
          </cell>
          <cell r="E79">
            <v>22087.69999999999</v>
          </cell>
          <cell r="F79">
            <v>20734.249999999996</v>
          </cell>
          <cell r="G79">
            <v>19650</v>
          </cell>
          <cell r="H79">
            <v>16262.86</v>
          </cell>
          <cell r="I79">
            <v>20360.080000000005</v>
          </cell>
          <cell r="J79">
            <v>16835.86</v>
          </cell>
          <cell r="K79">
            <v>19286.03000000001</v>
          </cell>
          <cell r="L79">
            <v>19962.760000000002</v>
          </cell>
          <cell r="M79">
            <v>22877.279999999995</v>
          </cell>
          <cell r="N79">
            <v>27298.080000000002</v>
          </cell>
          <cell r="O79">
            <v>33635.140000000007</v>
          </cell>
          <cell r="P79">
            <v>28061.010000000017</v>
          </cell>
          <cell r="Q79">
            <v>26623.900000000023</v>
          </cell>
          <cell r="R79">
            <v>21097.070000000011</v>
          </cell>
          <cell r="S79">
            <v>17845.500000000011</v>
          </cell>
          <cell r="T79">
            <v>18598.069999999996</v>
          </cell>
          <cell r="U79">
            <v>20657.089999999993</v>
          </cell>
          <cell r="V79">
            <v>17954.919999999987</v>
          </cell>
          <cell r="W79">
            <v>18114.03999999999</v>
          </cell>
          <cell r="X79">
            <v>19067.499999999996</v>
          </cell>
          <cell r="Y79">
            <v>27991.830000000013</v>
          </cell>
        </row>
        <row r="80">
          <cell r="A80" t="str">
            <v>1300 NAYLOR COURT NW</v>
          </cell>
          <cell r="B80">
            <v>58.620000000000012</v>
          </cell>
          <cell r="C80">
            <v>58.959999999999972</v>
          </cell>
          <cell r="D80">
            <v>59.989999999999995</v>
          </cell>
          <cell r="E80">
            <v>59.189999999999984</v>
          </cell>
          <cell r="F80">
            <v>62.390000000000008</v>
          </cell>
          <cell r="G80">
            <v>63.880000000000017</v>
          </cell>
          <cell r="H80">
            <v>65.71999999999997</v>
          </cell>
          <cell r="I80">
            <v>66.020000000000024</v>
          </cell>
          <cell r="J80">
            <v>59.670000000000016</v>
          </cell>
          <cell r="K80">
            <v>66.959999999999951</v>
          </cell>
          <cell r="L80">
            <v>63.219999999999992</v>
          </cell>
          <cell r="M80">
            <v>62.950000000000017</v>
          </cell>
          <cell r="N80">
            <v>60.989999999999981</v>
          </cell>
          <cell r="O80">
            <v>61.20999999999998</v>
          </cell>
          <cell r="P80">
            <v>63.199999999999989</v>
          </cell>
          <cell r="Q80">
            <v>60.940000000000019</v>
          </cell>
          <cell r="R80">
            <v>64.290000000000006</v>
          </cell>
          <cell r="S80">
            <v>63.419999999999995</v>
          </cell>
          <cell r="T80">
            <v>66.34</v>
          </cell>
          <cell r="U80">
            <v>67.819999999999979</v>
          </cell>
          <cell r="V80">
            <v>60.99</v>
          </cell>
          <cell r="W80">
            <v>66.03000000000003</v>
          </cell>
          <cell r="X80">
            <v>64.09</v>
          </cell>
          <cell r="Y80">
            <v>58.870000000000019</v>
          </cell>
        </row>
        <row r="81">
          <cell r="A81" t="str">
            <v>1300 NEW JERSEY AVENUE NW</v>
          </cell>
          <cell r="B81">
            <v>2272.0799999999995</v>
          </cell>
          <cell r="C81">
            <v>2345.08</v>
          </cell>
          <cell r="D81">
            <v>2425.6200000000003</v>
          </cell>
          <cell r="E81">
            <v>2317.8000000000015</v>
          </cell>
          <cell r="F81">
            <v>2358.4899999999989</v>
          </cell>
          <cell r="G81">
            <v>2353.86</v>
          </cell>
          <cell r="H81">
            <v>2579.2699999999986</v>
          </cell>
          <cell r="I81">
            <v>2456.63</v>
          </cell>
          <cell r="J81">
            <v>2241.04</v>
          </cell>
          <cell r="K81">
            <v>2478.4799999999987</v>
          </cell>
          <cell r="L81">
            <v>2387.8400000000011</v>
          </cell>
          <cell r="M81">
            <v>2453.1599999999989</v>
          </cell>
          <cell r="N81">
            <v>2355.8000000000011</v>
          </cell>
          <cell r="O81">
            <v>2427.5899999999997</v>
          </cell>
          <cell r="P81">
            <v>2429.6800000000017</v>
          </cell>
          <cell r="Q81">
            <v>2351.0399999999995</v>
          </cell>
          <cell r="R81">
            <v>2395.8099999999995</v>
          </cell>
          <cell r="S81">
            <v>2216.0800000000004</v>
          </cell>
          <cell r="T81">
            <v>2259.3300000000004</v>
          </cell>
          <cell r="U81">
            <v>2269.8300000000008</v>
          </cell>
          <cell r="V81">
            <v>2051.2800000000002</v>
          </cell>
          <cell r="W81">
            <v>2252.5400000000004</v>
          </cell>
          <cell r="X81">
            <v>2201.3199999999997</v>
          </cell>
          <cell r="Y81">
            <v>2378.0900000000006</v>
          </cell>
        </row>
        <row r="82">
          <cell r="A82" t="str">
            <v>1300 NICHOLSON STREET NW</v>
          </cell>
          <cell r="B82">
            <v>232.94999999999996</v>
          </cell>
          <cell r="C82">
            <v>260.33999999999997</v>
          </cell>
          <cell r="D82">
            <v>223.34999999999985</v>
          </cell>
          <cell r="E82">
            <v>234.30000000000004</v>
          </cell>
          <cell r="F82">
            <v>210.90999999999997</v>
          </cell>
          <cell r="G82">
            <v>209.67</v>
          </cell>
          <cell r="H82">
            <v>206.76999999999987</v>
          </cell>
          <cell r="I82">
            <v>185.45000000000013</v>
          </cell>
          <cell r="J82">
            <v>169.95999999999989</v>
          </cell>
          <cell r="K82">
            <v>177.32</v>
          </cell>
          <cell r="L82">
            <v>164.88</v>
          </cell>
          <cell r="M82">
            <v>347.93000000000012</v>
          </cell>
          <cell r="N82">
            <v>321.90000000000003</v>
          </cell>
          <cell r="O82">
            <v>333.50999999999988</v>
          </cell>
          <cell r="P82">
            <v>332.31000000000006</v>
          </cell>
          <cell r="Q82">
            <v>324.3</v>
          </cell>
          <cell r="R82">
            <v>321.13000000000028</v>
          </cell>
          <cell r="S82">
            <v>201.6</v>
          </cell>
          <cell r="T82">
            <v>181.92000000000007</v>
          </cell>
          <cell r="U82">
            <v>181.24999999999991</v>
          </cell>
          <cell r="V82">
            <v>161.56</v>
          </cell>
          <cell r="W82">
            <v>179.45</v>
          </cell>
          <cell r="X82">
            <v>151.95000000000005</v>
          </cell>
          <cell r="Y82">
            <v>145.0800000000001</v>
          </cell>
        </row>
        <row r="83">
          <cell r="A83" t="str">
            <v>1301 NEW JERSEY AVENUE NW</v>
          </cell>
          <cell r="B83">
            <v>876.89999999999964</v>
          </cell>
          <cell r="C83">
            <v>938.53</v>
          </cell>
          <cell r="D83">
            <v>1025.4200000000005</v>
          </cell>
          <cell r="E83">
            <v>1069.8000000000006</v>
          </cell>
          <cell r="F83">
            <v>1243.2499999999995</v>
          </cell>
          <cell r="G83">
            <v>1245.0000000000002</v>
          </cell>
          <cell r="H83">
            <v>1352.6199999999994</v>
          </cell>
          <cell r="I83">
            <v>1326.94</v>
          </cell>
          <cell r="J83">
            <v>1093.96</v>
          </cell>
          <cell r="K83">
            <v>1119.3300000000004</v>
          </cell>
          <cell r="L83">
            <v>951.61999999999989</v>
          </cell>
          <cell r="M83">
            <v>787.43000000000029</v>
          </cell>
          <cell r="N83">
            <v>728.27999999999963</v>
          </cell>
          <cell r="O83">
            <v>761.01000000000045</v>
          </cell>
          <cell r="P83">
            <v>832.52999999999952</v>
          </cell>
          <cell r="Q83">
            <v>869.09999999999991</v>
          </cell>
          <cell r="R83">
            <v>1016.2900000000002</v>
          </cell>
          <cell r="S83">
            <v>1066.2000000000003</v>
          </cell>
          <cell r="T83">
            <v>1086.0800000000004</v>
          </cell>
          <cell r="U83">
            <v>1029.0999999999999</v>
          </cell>
          <cell r="V83">
            <v>724.01999999999987</v>
          </cell>
          <cell r="W83">
            <v>710.44000000000028</v>
          </cell>
          <cell r="X83">
            <v>654.31999999999982</v>
          </cell>
          <cell r="Y83">
            <v>586.94999999999982</v>
          </cell>
        </row>
        <row r="84">
          <cell r="A84" t="str">
            <v>1301 V STREET NW</v>
          </cell>
          <cell r="B84">
            <v>54.540000000000028</v>
          </cell>
          <cell r="C84">
            <v>73.589999999999947</v>
          </cell>
          <cell r="D84">
            <v>70.029999999999987</v>
          </cell>
          <cell r="E84">
            <v>81.899999999999991</v>
          </cell>
          <cell r="F84">
            <v>85.5</v>
          </cell>
          <cell r="G84">
            <v>96.430000000000021</v>
          </cell>
          <cell r="H84">
            <v>102.92999999999996</v>
          </cell>
          <cell r="I84">
            <v>136.54999999999993</v>
          </cell>
          <cell r="J84">
            <v>126.55999999999992</v>
          </cell>
          <cell r="K84">
            <v>166.15999999999997</v>
          </cell>
          <cell r="L84">
            <v>149.77999999999997</v>
          </cell>
          <cell r="M84">
            <v>139.36000000000007</v>
          </cell>
          <cell r="N84">
            <v>122.9199999999999</v>
          </cell>
          <cell r="O84">
            <v>124.07</v>
          </cell>
          <cell r="P84">
            <v>136.81</v>
          </cell>
          <cell r="Q84">
            <v>142.5</v>
          </cell>
          <cell r="R84">
            <v>170.97000000000003</v>
          </cell>
          <cell r="S84">
            <v>166.80000000000004</v>
          </cell>
          <cell r="T84">
            <v>181.63999999999993</v>
          </cell>
          <cell r="U84">
            <v>176.81999999999991</v>
          </cell>
          <cell r="V84">
            <v>149.65999999999991</v>
          </cell>
          <cell r="W84">
            <v>150.08000000000004</v>
          </cell>
          <cell r="X84">
            <v>131.66</v>
          </cell>
          <cell r="Y84">
            <v>122.55999999999996</v>
          </cell>
        </row>
        <row r="85">
          <cell r="A85" t="str">
            <v>1302 E St SE</v>
          </cell>
          <cell r="B85">
            <v>113.99999999999994</v>
          </cell>
          <cell r="C85">
            <v>120.80000000000007</v>
          </cell>
          <cell r="D85">
            <v>136.12</v>
          </cell>
          <cell r="E85">
            <v>145.20000000000007</v>
          </cell>
          <cell r="F85">
            <v>168.95999999999998</v>
          </cell>
          <cell r="G85">
            <v>173.4</v>
          </cell>
          <cell r="H85">
            <v>185.56</v>
          </cell>
          <cell r="I85">
            <v>180.68000000000004</v>
          </cell>
          <cell r="J85">
            <v>152.04000000000011</v>
          </cell>
          <cell r="K85">
            <v>153.49000000000009</v>
          </cell>
          <cell r="L85">
            <v>135.80000000000001</v>
          </cell>
          <cell r="M85">
            <v>127.49999999999993</v>
          </cell>
          <cell r="N85">
            <v>116.27999999999999</v>
          </cell>
          <cell r="O85">
            <v>120.86000000000007</v>
          </cell>
          <cell r="P85">
            <v>136.06</v>
          </cell>
          <cell r="Q85">
            <v>144.30000000000004</v>
          </cell>
          <cell r="R85">
            <v>166.09000000000009</v>
          </cell>
          <cell r="S85">
            <v>175.20000000000007</v>
          </cell>
          <cell r="T85">
            <v>185.68</v>
          </cell>
          <cell r="U85">
            <v>181.06000000000006</v>
          </cell>
          <cell r="V85">
            <v>152.8000000000001</v>
          </cell>
          <cell r="W85">
            <v>153.49000000000009</v>
          </cell>
          <cell r="X85">
            <v>135.80000000000001</v>
          </cell>
          <cell r="Y85">
            <v>128.39999999999995</v>
          </cell>
        </row>
        <row r="86">
          <cell r="A86" t="str">
            <v>1310 CHILDRESS STREET NE</v>
          </cell>
          <cell r="B86">
            <v>705.89999999999952</v>
          </cell>
          <cell r="C86">
            <v>759.12999999999965</v>
          </cell>
          <cell r="D86">
            <v>826.5</v>
          </cell>
          <cell r="E86">
            <v>870</v>
          </cell>
          <cell r="F86">
            <v>1011.3499999999993</v>
          </cell>
          <cell r="G86">
            <v>1038.9000000000001</v>
          </cell>
          <cell r="H86">
            <v>1124.57</v>
          </cell>
          <cell r="I86">
            <v>1094.4900000000009</v>
          </cell>
          <cell r="J86">
            <v>915.60000000000048</v>
          </cell>
          <cell r="K86">
            <v>914.01999999999964</v>
          </cell>
          <cell r="L86">
            <v>799.1600000000002</v>
          </cell>
          <cell r="M86">
            <v>744.66000000000054</v>
          </cell>
          <cell r="N86">
            <v>632.79999999999973</v>
          </cell>
          <cell r="O86">
            <v>619.99000000000046</v>
          </cell>
          <cell r="P86">
            <v>674.43999999999983</v>
          </cell>
          <cell r="Q86">
            <v>703.2000000000005</v>
          </cell>
          <cell r="R86">
            <v>816.99999999999966</v>
          </cell>
          <cell r="S86">
            <v>847.5</v>
          </cell>
          <cell r="T86">
            <v>907.07000000000039</v>
          </cell>
          <cell r="U86">
            <v>894.92999999999938</v>
          </cell>
          <cell r="V86">
            <v>633.1999999999997</v>
          </cell>
          <cell r="W86">
            <v>618.5800000000005</v>
          </cell>
          <cell r="X86">
            <v>538.4</v>
          </cell>
          <cell r="Y86">
            <v>493.0199999999997</v>
          </cell>
        </row>
        <row r="87">
          <cell r="A87" t="str">
            <v>1325 S STREET NW</v>
          </cell>
          <cell r="B87">
            <v>566.38000000000034</v>
          </cell>
          <cell r="C87">
            <v>523.68000000000018</v>
          </cell>
          <cell r="D87">
            <v>504.4800000000003</v>
          </cell>
          <cell r="E87">
            <v>472.82999999999993</v>
          </cell>
          <cell r="F87">
            <v>568.48</v>
          </cell>
          <cell r="G87">
            <v>490.56</v>
          </cell>
          <cell r="H87">
            <v>660.09000000000026</v>
          </cell>
          <cell r="I87">
            <v>616.8900000000001</v>
          </cell>
          <cell r="J87">
            <v>441</v>
          </cell>
          <cell r="K87">
            <v>468.03</v>
          </cell>
          <cell r="L87">
            <v>453.50999999999982</v>
          </cell>
          <cell r="M87">
            <v>469.29999999999984</v>
          </cell>
          <cell r="N87">
            <v>437.60000000000014</v>
          </cell>
          <cell r="O87">
            <v>456.27999999999986</v>
          </cell>
          <cell r="P87">
            <v>467.26000000000022</v>
          </cell>
          <cell r="Q87">
            <v>465.9000000000002</v>
          </cell>
          <cell r="R87">
            <v>507.4699999999998</v>
          </cell>
          <cell r="S87">
            <v>585</v>
          </cell>
          <cell r="T87">
            <v>631.16999999999985</v>
          </cell>
          <cell r="U87">
            <v>814.01000000000033</v>
          </cell>
          <cell r="V87">
            <v>496.85999999999967</v>
          </cell>
          <cell r="W87">
            <v>350.8900000000001</v>
          </cell>
          <cell r="X87">
            <v>282.54000000000019</v>
          </cell>
          <cell r="Y87">
            <v>270.75000000000006</v>
          </cell>
        </row>
        <row r="88">
          <cell r="A88" t="str">
            <v>1327 VAN BUREN STREET NW</v>
          </cell>
          <cell r="B88">
            <v>0.90000000000000058</v>
          </cell>
          <cell r="C88">
            <v>1.0000000000000007</v>
          </cell>
          <cell r="D88">
            <v>1.4200000000000006</v>
          </cell>
          <cell r="E88">
            <v>1.680000000000001</v>
          </cell>
          <cell r="F88">
            <v>1.1600000000000004</v>
          </cell>
          <cell r="G88">
            <v>3.0999999999999996</v>
          </cell>
          <cell r="H88">
            <v>12.72</v>
          </cell>
          <cell r="I88">
            <v>2.5000000000000009</v>
          </cell>
          <cell r="J88">
            <v>0.56000000000000005</v>
          </cell>
          <cell r="K88">
            <v>3.8400000000000025</v>
          </cell>
          <cell r="L88">
            <v>1.2000000000000004</v>
          </cell>
          <cell r="M88">
            <v>1.1600000000000004</v>
          </cell>
          <cell r="N88">
            <v>0.72000000000000042</v>
          </cell>
          <cell r="O88">
            <v>0.28000000000000003</v>
          </cell>
          <cell r="P88">
            <v>1.1500000000000004</v>
          </cell>
          <cell r="Q88">
            <v>0.72000000000000042</v>
          </cell>
          <cell r="R88">
            <v>0</v>
          </cell>
          <cell r="S88">
            <v>2.88</v>
          </cell>
          <cell r="T88">
            <v>8.970000000000006</v>
          </cell>
          <cell r="U88">
            <v>3.3799999999999981</v>
          </cell>
          <cell r="V88">
            <v>0.12</v>
          </cell>
          <cell r="W88">
            <v>0.78000000000000047</v>
          </cell>
          <cell r="X88">
            <v>0.18</v>
          </cell>
          <cell r="Y88">
            <v>0.98000000000000065</v>
          </cell>
        </row>
        <row r="89">
          <cell r="A89" t="str">
            <v>1328 W STREET SE</v>
          </cell>
          <cell r="B89">
            <v>7529.91</v>
          </cell>
          <cell r="C89">
            <v>9420.0200000000023</v>
          </cell>
          <cell r="D89">
            <v>8135.4199999999992</v>
          </cell>
          <cell r="E89">
            <v>6308.8799999999974</v>
          </cell>
          <cell r="F89">
            <v>6805.8599999999979</v>
          </cell>
          <cell r="G89">
            <v>8481.4600000000028</v>
          </cell>
          <cell r="H89">
            <v>10100.860000000006</v>
          </cell>
          <cell r="I89">
            <v>12088.900000000001</v>
          </cell>
          <cell r="J89">
            <v>11222.559999999992</v>
          </cell>
          <cell r="K89">
            <v>10203.31000000001</v>
          </cell>
          <cell r="L89">
            <v>7262.9399999999978</v>
          </cell>
          <cell r="M89">
            <v>7028.27</v>
          </cell>
          <cell r="N89">
            <v>8109.4999999999991</v>
          </cell>
          <cell r="O89">
            <v>8399.77</v>
          </cell>
          <cell r="P89">
            <v>7554.2</v>
          </cell>
          <cell r="Q89">
            <v>6948.5599999999977</v>
          </cell>
          <cell r="R89">
            <v>6808.5699999999979</v>
          </cell>
          <cell r="S89">
            <v>8381.84</v>
          </cell>
          <cell r="T89">
            <v>11553.050000000005</v>
          </cell>
          <cell r="U89">
            <v>14700.909999999998</v>
          </cell>
          <cell r="V89">
            <v>14013.000000000004</v>
          </cell>
          <cell r="W89">
            <v>10274.81</v>
          </cell>
          <cell r="X89">
            <v>6205.7799999999988</v>
          </cell>
          <cell r="Y89">
            <v>6247.7900000000036</v>
          </cell>
        </row>
        <row r="90">
          <cell r="A90" t="str">
            <v>1330 V STREET NW</v>
          </cell>
          <cell r="B90">
            <v>9.7400000000000038</v>
          </cell>
          <cell r="C90">
            <v>10.799999999999999</v>
          </cell>
          <cell r="D90">
            <v>10.679999999999996</v>
          </cell>
          <cell r="E90">
            <v>2.04</v>
          </cell>
          <cell r="F90">
            <v>10.23</v>
          </cell>
          <cell r="G90">
            <v>9.4199999999999982</v>
          </cell>
          <cell r="H90">
            <v>2.79</v>
          </cell>
          <cell r="I90">
            <v>0</v>
          </cell>
          <cell r="J90">
            <v>6.9300000000000006</v>
          </cell>
          <cell r="K90">
            <v>10.439999999999998</v>
          </cell>
          <cell r="L90">
            <v>10.62</v>
          </cell>
          <cell r="M90">
            <v>10.240000000000004</v>
          </cell>
          <cell r="N90">
            <v>10.019999999999998</v>
          </cell>
          <cell r="O90">
            <v>10.979999999999999</v>
          </cell>
          <cell r="P90">
            <v>10.200000000000005</v>
          </cell>
          <cell r="Q90">
            <v>10.039999999999997</v>
          </cell>
          <cell r="R90">
            <v>10.999999999999998</v>
          </cell>
          <cell r="S90">
            <v>9.5999999999999979</v>
          </cell>
          <cell r="T90">
            <v>9.8300000000000036</v>
          </cell>
          <cell r="U90">
            <v>10.969999999999994</v>
          </cell>
          <cell r="V90">
            <v>9.3100000000000041</v>
          </cell>
          <cell r="W90">
            <v>10.719999999999999</v>
          </cell>
          <cell r="X90">
            <v>10.799999999999999</v>
          </cell>
          <cell r="Y90">
            <v>2.8799999999999994</v>
          </cell>
        </row>
        <row r="91">
          <cell r="A91" t="str">
            <v>1333 EMERSON STREET NE</v>
          </cell>
          <cell r="B91">
            <v>835.6999999999997</v>
          </cell>
          <cell r="C91">
            <v>881.71000000000026</v>
          </cell>
          <cell r="D91">
            <v>835.40000000000009</v>
          </cell>
          <cell r="E91">
            <v>693.3000000000003</v>
          </cell>
          <cell r="F91">
            <v>705.03</v>
          </cell>
          <cell r="G91">
            <v>781.85999999999945</v>
          </cell>
          <cell r="H91">
            <v>800.0400000000003</v>
          </cell>
          <cell r="I91">
            <v>747.12000000000046</v>
          </cell>
          <cell r="J91">
            <v>659.83999999999992</v>
          </cell>
          <cell r="K91">
            <v>717.54000000000019</v>
          </cell>
          <cell r="L91">
            <v>708.60000000000048</v>
          </cell>
          <cell r="M91">
            <v>788.21000000000026</v>
          </cell>
          <cell r="N91">
            <v>780.49999999999966</v>
          </cell>
          <cell r="O91">
            <v>864.60999999999945</v>
          </cell>
          <cell r="P91">
            <v>802.74000000000012</v>
          </cell>
          <cell r="Q91">
            <v>528</v>
          </cell>
          <cell r="R91">
            <v>708.66000000000031</v>
          </cell>
          <cell r="S91">
            <v>681.84000000000015</v>
          </cell>
          <cell r="T91">
            <v>704.07000000000016</v>
          </cell>
          <cell r="U91">
            <v>723.89000000000044</v>
          </cell>
          <cell r="V91">
            <v>659.83999999999992</v>
          </cell>
          <cell r="W91">
            <v>717.54000000000019</v>
          </cell>
          <cell r="X91">
            <v>708.60000000000048</v>
          </cell>
          <cell r="Y91">
            <v>823.80999999999972</v>
          </cell>
        </row>
        <row r="92">
          <cell r="A92" t="str">
            <v>1338 FARRAGUT STREET NW</v>
          </cell>
          <cell r="B92">
            <v>2092.4699999999993</v>
          </cell>
          <cell r="C92">
            <v>2279.2799999999997</v>
          </cell>
          <cell r="D92">
            <v>2393.639999999999</v>
          </cell>
          <cell r="E92">
            <v>1861.9199999999994</v>
          </cell>
          <cell r="F92">
            <v>2548.1699999999992</v>
          </cell>
          <cell r="G92">
            <v>3341.3899999999994</v>
          </cell>
          <cell r="H92">
            <v>4558.4999999999991</v>
          </cell>
          <cell r="I92">
            <v>5718.4599999999991</v>
          </cell>
          <cell r="J92">
            <v>5199.239999999998</v>
          </cell>
          <cell r="K92">
            <v>5417.49</v>
          </cell>
          <cell r="L92">
            <v>4051.3000000000006</v>
          </cell>
          <cell r="M92">
            <v>2799.2099999999987</v>
          </cell>
          <cell r="N92">
            <v>1855.4000000000003</v>
          </cell>
          <cell r="O92">
            <v>2098.7000000000003</v>
          </cell>
          <cell r="P92">
            <v>2109.6999999999998</v>
          </cell>
          <cell r="Q92">
            <v>2299.3199999999997</v>
          </cell>
          <cell r="R92">
            <v>2531.4899999999998</v>
          </cell>
          <cell r="S92">
            <v>3385.6600000000008</v>
          </cell>
          <cell r="T92">
            <v>4241.2700000000013</v>
          </cell>
          <cell r="U92">
            <v>3868.4100000000026</v>
          </cell>
          <cell r="V92">
            <v>2850.5200000000009</v>
          </cell>
          <cell r="W92">
            <v>2156.1699999999992</v>
          </cell>
          <cell r="X92">
            <v>1565.7799999999993</v>
          </cell>
          <cell r="Y92">
            <v>1862.6899999999996</v>
          </cell>
        </row>
        <row r="93">
          <cell r="A93" t="str">
            <v>1338 G STREET SE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22598.300000000007</v>
          </cell>
          <cell r="S93">
            <v>23736.6</v>
          </cell>
          <cell r="T93">
            <v>25008.130000000008</v>
          </cell>
          <cell r="U93">
            <v>23840.659999999996</v>
          </cell>
          <cell r="V93">
            <v>19678.960000000006</v>
          </cell>
          <cell r="W93">
            <v>19867.97</v>
          </cell>
          <cell r="X93">
            <v>17147.040000000015</v>
          </cell>
          <cell r="Y93">
            <v>15726.599999999991</v>
          </cell>
        </row>
        <row r="94">
          <cell r="A94" t="str">
            <v>1338 PARK ROAD NW</v>
          </cell>
          <cell r="B94">
            <v>17234.46</v>
          </cell>
          <cell r="C94">
            <v>21271.650000000012</v>
          </cell>
          <cell r="D94">
            <v>19751.09</v>
          </cell>
          <cell r="E94">
            <v>15981.949999999997</v>
          </cell>
          <cell r="F94">
            <v>14548.149999999994</v>
          </cell>
          <cell r="G94">
            <v>19494.499999999993</v>
          </cell>
          <cell r="H94">
            <v>22629.650000000012</v>
          </cell>
          <cell r="I94">
            <v>31528.549999999996</v>
          </cell>
          <cell r="J94">
            <v>27977.88</v>
          </cell>
          <cell r="K94">
            <v>24649.410000000014</v>
          </cell>
          <cell r="L94">
            <v>17385.800000000007</v>
          </cell>
          <cell r="M94">
            <v>16126.140000000001</v>
          </cell>
          <cell r="N94">
            <v>17612.47</v>
          </cell>
          <cell r="O94">
            <v>20383.13</v>
          </cell>
          <cell r="P94">
            <v>18999.969999999998</v>
          </cell>
          <cell r="Q94">
            <v>16599.969999999994</v>
          </cell>
          <cell r="R94">
            <v>16494.230000000003</v>
          </cell>
          <cell r="S94">
            <v>25556.400000000016</v>
          </cell>
          <cell r="T94">
            <v>37717.199999999997</v>
          </cell>
          <cell r="U94">
            <v>44030.420000000035</v>
          </cell>
          <cell r="V94">
            <v>38504.930000000015</v>
          </cell>
          <cell r="W94">
            <v>34305.169999999991</v>
          </cell>
          <cell r="X94">
            <v>18177.079999999991</v>
          </cell>
          <cell r="Y94">
            <v>15703.670000000002</v>
          </cell>
        </row>
        <row r="95">
          <cell r="A95" t="str">
            <v>1340 HAMILTON STREET NW</v>
          </cell>
          <cell r="B95">
            <v>3522.6000000000013</v>
          </cell>
          <cell r="C95">
            <v>3326.8999999999992</v>
          </cell>
          <cell r="D95">
            <v>3033.3499999999985</v>
          </cell>
          <cell r="E95">
            <v>4999.2</v>
          </cell>
          <cell r="F95">
            <v>7454.2200000000012</v>
          </cell>
          <cell r="G95">
            <v>8409.4199999999983</v>
          </cell>
          <cell r="H95">
            <v>8040.0099999999948</v>
          </cell>
          <cell r="I95">
            <v>7609.6200000000026</v>
          </cell>
          <cell r="J95">
            <v>6600.0400000000009</v>
          </cell>
          <cell r="K95">
            <v>5972.4799999999968</v>
          </cell>
          <cell r="L95">
            <v>4499.9999999999991</v>
          </cell>
          <cell r="M95">
            <v>3669.0500000000029</v>
          </cell>
          <cell r="N95">
            <v>2846.389999999999</v>
          </cell>
          <cell r="O95">
            <v>3018.9999999999986</v>
          </cell>
          <cell r="P95">
            <v>3374.3499999999981</v>
          </cell>
          <cell r="Q95">
            <v>5189.8499999999995</v>
          </cell>
          <cell r="R95">
            <v>7399.9599999999991</v>
          </cell>
          <cell r="S95">
            <v>6030</v>
          </cell>
          <cell r="T95">
            <v>3521</v>
          </cell>
          <cell r="U95">
            <v>2451.8399999999992</v>
          </cell>
          <cell r="V95">
            <v>3048.88</v>
          </cell>
          <cell r="W95">
            <v>3474.9800000000023</v>
          </cell>
          <cell r="X95">
            <v>3771.4500000000012</v>
          </cell>
          <cell r="Y95">
            <v>3579.3400000000024</v>
          </cell>
        </row>
        <row r="96">
          <cell r="A96" t="str">
            <v>1340 RHODE ISLAND AVENUE NE</v>
          </cell>
          <cell r="B96">
            <v>1004.1099999999994</v>
          </cell>
          <cell r="C96">
            <v>1419.9600000000003</v>
          </cell>
          <cell r="D96">
            <v>1174.2600000000009</v>
          </cell>
          <cell r="E96">
            <v>659.32000000000039</v>
          </cell>
          <cell r="F96">
            <v>537.3599999999999</v>
          </cell>
          <cell r="G96">
            <v>666.00000000000011</v>
          </cell>
          <cell r="H96">
            <v>869.41999999999973</v>
          </cell>
          <cell r="I96">
            <v>1547.2000000000007</v>
          </cell>
          <cell r="J96">
            <v>1926.82</v>
          </cell>
          <cell r="K96">
            <v>1737.0299999999993</v>
          </cell>
          <cell r="L96">
            <v>667.60999999999933</v>
          </cell>
          <cell r="M96">
            <v>377.62999999999994</v>
          </cell>
          <cell r="N96">
            <v>785.02000000000021</v>
          </cell>
          <cell r="O96">
            <v>808.41000000000008</v>
          </cell>
          <cell r="P96">
            <v>484.22000000000008</v>
          </cell>
          <cell r="Q96">
            <v>423.88000000000011</v>
          </cell>
          <cell r="R96">
            <v>590.2800000000002</v>
          </cell>
          <cell r="S96">
            <v>1283.6000000000001</v>
          </cell>
          <cell r="T96">
            <v>2119.7199999999993</v>
          </cell>
          <cell r="U96">
            <v>2563.5600000000004</v>
          </cell>
          <cell r="V96">
            <v>2004.2700000000007</v>
          </cell>
          <cell r="W96">
            <v>1277.7100000000009</v>
          </cell>
          <cell r="X96">
            <v>542.22000000000014</v>
          </cell>
          <cell r="Y96">
            <v>405.44000000000011</v>
          </cell>
        </row>
        <row r="97">
          <cell r="A97" t="str">
            <v>1341 MARYLAND AVENUE NE</v>
          </cell>
          <cell r="B97">
            <v>482.09999999999985</v>
          </cell>
          <cell r="C97">
            <v>609.23999999999967</v>
          </cell>
          <cell r="D97">
            <v>409.00000000000028</v>
          </cell>
          <cell r="E97">
            <v>473.88000000000028</v>
          </cell>
          <cell r="F97">
            <v>109.78</v>
          </cell>
          <cell r="G97">
            <v>2326.7999999999988</v>
          </cell>
          <cell r="H97">
            <v>2404.3599999999988</v>
          </cell>
          <cell r="I97">
            <v>3042.76</v>
          </cell>
          <cell r="J97">
            <v>2810.08</v>
          </cell>
          <cell r="K97">
            <v>4048.3199999999988</v>
          </cell>
          <cell r="L97">
            <v>3517.8999999999987</v>
          </cell>
          <cell r="M97">
            <v>3598.4799999999987</v>
          </cell>
          <cell r="N97">
            <v>5536.2899999999981</v>
          </cell>
          <cell r="O97">
            <v>5953.0499999999993</v>
          </cell>
          <cell r="P97">
            <v>6336.85</v>
          </cell>
          <cell r="Q97">
            <v>5316.5999999999995</v>
          </cell>
          <cell r="R97">
            <v>5303.7500000000009</v>
          </cell>
          <cell r="S97">
            <v>4216.7999999999993</v>
          </cell>
          <cell r="T97">
            <v>4946.6400000000021</v>
          </cell>
          <cell r="U97">
            <v>3987.0599999999986</v>
          </cell>
          <cell r="V97">
            <v>4230.3599999999997</v>
          </cell>
          <cell r="W97">
            <v>4353.8300000000017</v>
          </cell>
          <cell r="X97">
            <v>3329.0200000000009</v>
          </cell>
          <cell r="Y97">
            <v>4628.46</v>
          </cell>
        </row>
        <row r="98">
          <cell r="A98" t="str">
            <v>1342 FLORIDA AVENUE NE</v>
          </cell>
          <cell r="B98">
            <v>2720.1000000000008</v>
          </cell>
          <cell r="C98">
            <v>5718.3700000000026</v>
          </cell>
          <cell r="D98">
            <v>6715</v>
          </cell>
          <cell r="E98">
            <v>5025</v>
          </cell>
          <cell r="F98">
            <v>3586.9099999999994</v>
          </cell>
          <cell r="G98">
            <v>3150</v>
          </cell>
          <cell r="H98">
            <v>3428.1299999999978</v>
          </cell>
          <cell r="I98">
            <v>3568.5899999999988</v>
          </cell>
          <cell r="J98">
            <v>3360</v>
          </cell>
          <cell r="K98">
            <v>3835.9199999999987</v>
          </cell>
          <cell r="L98">
            <v>3688.360000000001</v>
          </cell>
          <cell r="M98">
            <v>3916.3599999999979</v>
          </cell>
          <cell r="N98">
            <v>3612.9</v>
          </cell>
          <cell r="O98">
            <v>3844.1999999999989</v>
          </cell>
          <cell r="P98">
            <v>4003.5300000000016</v>
          </cell>
          <cell r="Q98">
            <v>4125</v>
          </cell>
          <cell r="R98">
            <v>3820.440000000001</v>
          </cell>
          <cell r="S98">
            <v>3600</v>
          </cell>
          <cell r="T98">
            <v>3614.440000000001</v>
          </cell>
          <cell r="U98">
            <v>3341.8</v>
          </cell>
          <cell r="V98">
            <v>3137.1799999999994</v>
          </cell>
          <cell r="W98">
            <v>3578.3700000000008</v>
          </cell>
          <cell r="X98">
            <v>3831.6800000000017</v>
          </cell>
          <cell r="Y98">
            <v>3689.8700000000008</v>
          </cell>
        </row>
        <row r="99">
          <cell r="A99" t="str">
            <v>1345 NEW YORK AVENUE NE</v>
          </cell>
          <cell r="B99">
            <v>25479.48000000001</v>
          </cell>
          <cell r="C99">
            <v>31148.21</v>
          </cell>
          <cell r="D99">
            <v>31514.880000000001</v>
          </cell>
          <cell r="E99">
            <v>31335.479999999981</v>
          </cell>
          <cell r="F99">
            <v>30330.889999999981</v>
          </cell>
          <cell r="G99">
            <v>28587.21999999999</v>
          </cell>
          <cell r="H99">
            <v>28288.580000000009</v>
          </cell>
          <cell r="I99">
            <v>28626.07</v>
          </cell>
          <cell r="J99">
            <v>26207.97</v>
          </cell>
          <cell r="K99">
            <v>29317.869999999992</v>
          </cell>
          <cell r="L99">
            <v>27787.340000000004</v>
          </cell>
          <cell r="M99">
            <v>29469.420000000009</v>
          </cell>
          <cell r="N99">
            <v>26451.420000000009</v>
          </cell>
          <cell r="O99">
            <v>29723.37000000001</v>
          </cell>
          <cell r="P99">
            <v>30543.94000000001</v>
          </cell>
          <cell r="Q99">
            <v>29745</v>
          </cell>
          <cell r="R99">
            <v>29903.13</v>
          </cell>
          <cell r="S99">
            <v>28668.900000000005</v>
          </cell>
          <cell r="T99">
            <v>30526.429999999989</v>
          </cell>
          <cell r="U99">
            <v>31794.890000000021</v>
          </cell>
          <cell r="V99">
            <v>27464.760000000002</v>
          </cell>
          <cell r="W99">
            <v>27088.700000000015</v>
          </cell>
          <cell r="X99">
            <v>25095.759999999995</v>
          </cell>
          <cell r="Y99">
            <v>27186.26999999999</v>
          </cell>
        </row>
        <row r="100">
          <cell r="A100" t="str">
            <v>1349 CEDAR COURT NW</v>
          </cell>
          <cell r="B100">
            <v>4809.300000000002</v>
          </cell>
          <cell r="C100">
            <v>7914.4100000000035</v>
          </cell>
          <cell r="D100">
            <v>9739.5800000000017</v>
          </cell>
          <cell r="E100">
            <v>6285.5700000000006</v>
          </cell>
          <cell r="F100">
            <v>3389.2700000000009</v>
          </cell>
          <cell r="G100">
            <v>3895.4999999999986</v>
          </cell>
          <cell r="H100">
            <v>4603.0300000000016</v>
          </cell>
          <cell r="I100">
            <v>5097.3099999999977</v>
          </cell>
          <cell r="J100">
            <v>4737.5999999999995</v>
          </cell>
          <cell r="K100">
            <v>4397.6400000000012</v>
          </cell>
          <cell r="L100">
            <v>4609.74</v>
          </cell>
          <cell r="M100">
            <v>5439.5099999999984</v>
          </cell>
          <cell r="N100">
            <v>7204.4799999999987</v>
          </cell>
          <cell r="O100">
            <v>7969.1200000000035</v>
          </cell>
          <cell r="P100">
            <v>6332.2800000000016</v>
          </cell>
          <cell r="Q100">
            <v>3773.3999999999996</v>
          </cell>
          <cell r="R100">
            <v>3024.4999999999995</v>
          </cell>
          <cell r="S100">
            <v>4024.5</v>
          </cell>
          <cell r="T100">
            <v>5184.9599999999964</v>
          </cell>
          <cell r="U100">
            <v>6072.6100000000006</v>
          </cell>
          <cell r="V100">
            <v>5241.2</v>
          </cell>
          <cell r="W100">
            <v>4850.8899999999994</v>
          </cell>
          <cell r="X100">
            <v>3215.119999999999</v>
          </cell>
          <cell r="Y100">
            <v>2369.1600000000012</v>
          </cell>
        </row>
        <row r="101">
          <cell r="A101" t="str">
            <v>1350 49TH STREET NE</v>
          </cell>
          <cell r="B101">
            <v>4320</v>
          </cell>
          <cell r="C101">
            <v>4613.0999999999985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</row>
        <row r="102">
          <cell r="A102" t="str">
            <v>1350 PENNSYLVANIA AVENUE NW</v>
          </cell>
          <cell r="B102">
            <v>5775.66</v>
          </cell>
          <cell r="C102">
            <v>3072.6599999999985</v>
          </cell>
          <cell r="D102">
            <v>1722.9799999999993</v>
          </cell>
          <cell r="E102">
            <v>1667.3999999999994</v>
          </cell>
          <cell r="F102">
            <v>2299.9800000000005</v>
          </cell>
          <cell r="G102">
            <v>2384.0500000000015</v>
          </cell>
          <cell r="H102">
            <v>2541.7799999999988</v>
          </cell>
          <cell r="I102">
            <v>4226.3999999999996</v>
          </cell>
          <cell r="J102">
            <v>3430.3199999999993</v>
          </cell>
          <cell r="K102">
            <v>2137.5600000000013</v>
          </cell>
          <cell r="L102">
            <v>1677.6000000000006</v>
          </cell>
          <cell r="M102">
            <v>1733.5200000000007</v>
          </cell>
          <cell r="N102">
            <v>989.59999999999945</v>
          </cell>
          <cell r="O102">
            <v>977.89999999999941</v>
          </cell>
          <cell r="P102">
            <v>893.05000000000064</v>
          </cell>
          <cell r="Q102">
            <v>788.35000000000059</v>
          </cell>
          <cell r="R102">
            <v>2128.940000000001</v>
          </cell>
          <cell r="S102">
            <v>2965.2000000000021</v>
          </cell>
          <cell r="T102">
            <v>3435.7499999999995</v>
          </cell>
          <cell r="U102">
            <v>3776.3500000000008</v>
          </cell>
          <cell r="V102">
            <v>3412.66</v>
          </cell>
          <cell r="W102">
            <v>3377.6600000000021</v>
          </cell>
          <cell r="X102">
            <v>2497.1999999999998</v>
          </cell>
          <cell r="Y102">
            <v>2308.8800000000019</v>
          </cell>
        </row>
        <row r="103">
          <cell r="A103" t="str">
            <v>1350 UPSHUR STREET NW</v>
          </cell>
          <cell r="B103">
            <v>10116.799999999997</v>
          </cell>
          <cell r="C103">
            <v>10689.170000000004</v>
          </cell>
          <cell r="D103">
            <v>11195.17</v>
          </cell>
          <cell r="E103">
            <v>14453.4</v>
          </cell>
          <cell r="F103">
            <v>14737.099999999991</v>
          </cell>
          <cell r="G103">
            <v>13952.489999999998</v>
          </cell>
          <cell r="H103">
            <v>14314.700000000008</v>
          </cell>
          <cell r="I103">
            <v>14188.700000000008</v>
          </cell>
          <cell r="J103">
            <v>12952.720000000001</v>
          </cell>
          <cell r="K103">
            <v>15036.160000000002</v>
          </cell>
          <cell r="L103">
            <v>15645.679999999993</v>
          </cell>
          <cell r="M103">
            <v>16364.009999999995</v>
          </cell>
          <cell r="N103">
            <v>16402.999999999996</v>
          </cell>
          <cell r="O103">
            <v>17597.689999999991</v>
          </cell>
          <cell r="P103">
            <v>17048.899999999998</v>
          </cell>
          <cell r="Q103">
            <v>16155</v>
          </cell>
          <cell r="R103">
            <v>14871.399999999994</v>
          </cell>
          <cell r="S103">
            <v>12678.160000000002</v>
          </cell>
          <cell r="T103">
            <v>12600.509999999995</v>
          </cell>
          <cell r="U103">
            <v>13171.449999999997</v>
          </cell>
          <cell r="V103">
            <v>11764.599999999999</v>
          </cell>
          <cell r="W103">
            <v>13885.179999999995</v>
          </cell>
          <cell r="X103">
            <v>15097.079999999998</v>
          </cell>
          <cell r="Y103">
            <v>16597.399999999998</v>
          </cell>
        </row>
        <row r="104">
          <cell r="A104" t="str">
            <v>1351 ALABAMA AVENUE SE</v>
          </cell>
          <cell r="B104">
            <v>405.29999999999995</v>
          </cell>
          <cell r="C104">
            <v>418.50999999999982</v>
          </cell>
          <cell r="D104">
            <v>418.71999999999991</v>
          </cell>
          <cell r="E104">
            <v>241.92</v>
          </cell>
          <cell r="F104">
            <v>420.66999999999985</v>
          </cell>
          <cell r="G104">
            <v>405.14999999999992</v>
          </cell>
          <cell r="H104">
            <v>419.23999999999984</v>
          </cell>
          <cell r="I104">
            <v>421.53999999999979</v>
          </cell>
          <cell r="J104">
            <v>378.27999999999986</v>
          </cell>
          <cell r="K104">
            <v>423.43</v>
          </cell>
          <cell r="L104">
            <v>418.74000000000012</v>
          </cell>
          <cell r="M104">
            <v>435.67999999999984</v>
          </cell>
          <cell r="N104">
            <v>440.75999999999971</v>
          </cell>
          <cell r="O104">
            <v>483.07000000000022</v>
          </cell>
          <cell r="P104">
            <v>485.77000000000015</v>
          </cell>
          <cell r="Q104">
            <v>282.05999999999995</v>
          </cell>
          <cell r="R104">
            <v>467.68999999999988</v>
          </cell>
          <cell r="S104">
            <v>447.32000000000028</v>
          </cell>
          <cell r="T104">
            <v>486.93999999999983</v>
          </cell>
          <cell r="U104">
            <v>474.85999999999979</v>
          </cell>
          <cell r="V104">
            <v>402.91999999999973</v>
          </cell>
          <cell r="W104">
            <v>434.42999999999967</v>
          </cell>
          <cell r="X104">
            <v>398.69999999999993</v>
          </cell>
          <cell r="Y104">
            <v>250.99000000000012</v>
          </cell>
        </row>
        <row r="105">
          <cell r="A105" t="str">
            <v>1355 NEW YORK AVENUE NE</v>
          </cell>
          <cell r="B105">
            <v>22281.5</v>
          </cell>
          <cell r="C105">
            <v>25525.060000000009</v>
          </cell>
          <cell r="D105">
            <v>24511.660000000007</v>
          </cell>
          <cell r="E105">
            <v>21065.85</v>
          </cell>
          <cell r="F105">
            <v>12535.160000000003</v>
          </cell>
          <cell r="G105">
            <v>12352.839999999995</v>
          </cell>
          <cell r="H105">
            <v>12977.4</v>
          </cell>
          <cell r="I105">
            <v>13348.670000000009</v>
          </cell>
          <cell r="J105">
            <v>11154.279999999995</v>
          </cell>
          <cell r="K105">
            <v>13806.550000000003</v>
          </cell>
          <cell r="L105">
            <v>14255.52</v>
          </cell>
          <cell r="M105">
            <v>21302.160000000003</v>
          </cell>
          <cell r="N105">
            <v>26101.14000000001</v>
          </cell>
          <cell r="O105">
            <v>28693.870000000017</v>
          </cell>
          <cell r="P105">
            <v>25743.740000000009</v>
          </cell>
          <cell r="Q105">
            <v>16543.849999999991</v>
          </cell>
          <cell r="R105">
            <v>10704.55</v>
          </cell>
          <cell r="S105">
            <v>9562.5</v>
          </cell>
          <cell r="T105">
            <v>10177.359999999995</v>
          </cell>
          <cell r="U105">
            <v>11381.719999999998</v>
          </cell>
          <cell r="V105">
            <v>9802.58</v>
          </cell>
          <cell r="W105">
            <v>10536.79</v>
          </cell>
          <cell r="X105">
            <v>10320.099999999995</v>
          </cell>
          <cell r="Y105">
            <v>19142.450000000008</v>
          </cell>
        </row>
        <row r="106">
          <cell r="A106" t="str">
            <v>1357 VALLEY PLACE SE</v>
          </cell>
          <cell r="B106">
            <v>82529.10000000002</v>
          </cell>
          <cell r="C106">
            <v>103770.47000000007</v>
          </cell>
          <cell r="D106">
            <v>105835.59000000005</v>
          </cell>
          <cell r="E106">
            <v>106050</v>
          </cell>
          <cell r="F106">
            <v>104175.09999999996</v>
          </cell>
          <cell r="G106">
            <v>100330.67</v>
          </cell>
          <cell r="H106">
            <v>110863.53999999996</v>
          </cell>
          <cell r="I106">
            <v>111825.7</v>
          </cell>
          <cell r="J106">
            <v>102890.75999999997</v>
          </cell>
          <cell r="K106">
            <v>89192.170000000027</v>
          </cell>
          <cell r="L106">
            <v>81103.359999999986</v>
          </cell>
          <cell r="M106">
            <v>94361.54</v>
          </cell>
          <cell r="N106">
            <v>83390.959999999992</v>
          </cell>
          <cell r="O106">
            <v>62511.60000000002</v>
          </cell>
          <cell r="P106">
            <v>63349.880000000019</v>
          </cell>
          <cell r="Q106">
            <v>83850</v>
          </cell>
          <cell r="R106">
            <v>75667.059999999983</v>
          </cell>
          <cell r="S106">
            <v>83250</v>
          </cell>
          <cell r="T106">
            <v>80633.609999999942</v>
          </cell>
          <cell r="U106">
            <v>79967.729999999981</v>
          </cell>
          <cell r="V106">
            <v>66812.740000000005</v>
          </cell>
          <cell r="W106">
            <v>68752.929999999978</v>
          </cell>
          <cell r="X106">
            <v>55442.840000000011</v>
          </cell>
          <cell r="Y106">
            <v>67474.559999999983</v>
          </cell>
        </row>
        <row r="107">
          <cell r="A107" t="str">
            <v>1375 MOUNT OLIVET ROAD NE</v>
          </cell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957.28</v>
          </cell>
          <cell r="S107">
            <v>648.48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</row>
        <row r="108">
          <cell r="A108" t="str">
            <v>13th, Arkansas &amp; Emerson Sts NW</v>
          </cell>
          <cell r="B108">
            <v>29754.509999999987</v>
          </cell>
          <cell r="C108">
            <v>33681.08</v>
          </cell>
          <cell r="D108">
            <v>37089.919999999991</v>
          </cell>
          <cell r="E108">
            <v>36310.14</v>
          </cell>
          <cell r="F108">
            <v>36933.94000000001</v>
          </cell>
          <cell r="G108">
            <v>30281.259999999984</v>
          </cell>
          <cell r="H108">
            <v>31953.3</v>
          </cell>
          <cell r="I108">
            <v>13975</v>
          </cell>
          <cell r="J108">
            <v>21673.26</v>
          </cell>
          <cell r="K108">
            <v>37326.17</v>
          </cell>
          <cell r="L108">
            <v>29914.040000000026</v>
          </cell>
          <cell r="M108">
            <v>30287.96</v>
          </cell>
          <cell r="N108">
            <v>33925.55000000001</v>
          </cell>
          <cell r="O108">
            <v>36751.349999999977</v>
          </cell>
          <cell r="P108">
            <v>35239.97000000003</v>
          </cell>
          <cell r="Q108">
            <v>30605.459999999995</v>
          </cell>
          <cell r="R108">
            <v>29565.769999999975</v>
          </cell>
          <cell r="S108">
            <v>34746.699999999997</v>
          </cell>
          <cell r="T108">
            <v>41304</v>
          </cell>
          <cell r="U108">
            <v>45116.720000000016</v>
          </cell>
          <cell r="V108">
            <v>39218.400000000001</v>
          </cell>
          <cell r="W108">
            <v>36471.940000000031</v>
          </cell>
          <cell r="X108">
            <v>27785.910000000007</v>
          </cell>
          <cell r="Y108">
            <v>28061.880000000019</v>
          </cell>
        </row>
        <row r="109">
          <cell r="A109" t="str">
            <v>1400 41ST STREET SE</v>
          </cell>
          <cell r="B109">
            <v>49480.139999999985</v>
          </cell>
          <cell r="C109">
            <v>55657.189999999995</v>
          </cell>
          <cell r="D109">
            <v>49858.26999999999</v>
          </cell>
          <cell r="E109">
            <v>44307.319999999992</v>
          </cell>
          <cell r="F109">
            <v>61095.579999999987</v>
          </cell>
          <cell r="G109">
            <v>52446.43</v>
          </cell>
          <cell r="H109">
            <v>63016.01</v>
          </cell>
          <cell r="I109">
            <v>67028.74000000002</v>
          </cell>
          <cell r="J109">
            <v>66139.149999999994</v>
          </cell>
          <cell r="K109">
            <v>66968.229999999967</v>
          </cell>
          <cell r="L109">
            <v>62362.189999999988</v>
          </cell>
          <cell r="M109">
            <v>55720.630000000034</v>
          </cell>
          <cell r="N109">
            <v>56160.470000000016</v>
          </cell>
          <cell r="O109">
            <v>64453.880000000005</v>
          </cell>
          <cell r="P109">
            <v>56789.880000000019</v>
          </cell>
          <cell r="Q109">
            <v>52318.75</v>
          </cell>
          <cell r="R109">
            <v>57822.79</v>
          </cell>
          <cell r="S109">
            <v>63485.95999999997</v>
          </cell>
          <cell r="T109">
            <v>69777.099999999962</v>
          </cell>
          <cell r="U109">
            <v>70147.529999999955</v>
          </cell>
          <cell r="V109">
            <v>61698.519999999982</v>
          </cell>
          <cell r="W109">
            <v>57917.869999999995</v>
          </cell>
          <cell r="X109">
            <v>31380.02</v>
          </cell>
          <cell r="Y109">
            <v>34094.179999999993</v>
          </cell>
        </row>
        <row r="110">
          <cell r="A110" t="str">
            <v>1400 BRUCE PLACE SE</v>
          </cell>
          <cell r="B110">
            <v>8071.7899999999972</v>
          </cell>
          <cell r="C110">
            <v>7902.5000000000036</v>
          </cell>
          <cell r="D110">
            <v>7690.3000000000038</v>
          </cell>
          <cell r="E110">
            <v>7152.3000000000029</v>
          </cell>
          <cell r="F110">
            <v>4084.0899999999974</v>
          </cell>
          <cell r="G110">
            <v>3117.8199999999988</v>
          </cell>
          <cell r="H110">
            <v>5610.03</v>
          </cell>
          <cell r="I110">
            <v>5335.7999999999984</v>
          </cell>
          <cell r="J110">
            <v>3722.8199999999997</v>
          </cell>
          <cell r="K110">
            <v>3621.1200000000017</v>
          </cell>
          <cell r="L110">
            <v>4939.0199999999995</v>
          </cell>
          <cell r="M110">
            <v>4850.67</v>
          </cell>
          <cell r="N110">
            <v>4110.7000000000007</v>
          </cell>
          <cell r="O110">
            <v>4368.7699999999995</v>
          </cell>
          <cell r="P110">
            <v>4027.0700000000006</v>
          </cell>
          <cell r="Q110">
            <v>3944.6600000000017</v>
          </cell>
          <cell r="R110">
            <v>3666.8000000000006</v>
          </cell>
          <cell r="S110">
            <v>2767.1999999999989</v>
          </cell>
          <cell r="T110">
            <v>3346.1000000000004</v>
          </cell>
          <cell r="U110">
            <v>4914.5600000000013</v>
          </cell>
          <cell r="V110">
            <v>3646.0199999999982</v>
          </cell>
          <cell r="W110">
            <v>2481.5000000000005</v>
          </cell>
          <cell r="X110">
            <v>698.04000000000076</v>
          </cell>
          <cell r="Y110">
            <v>500.73000000000025</v>
          </cell>
        </row>
        <row r="111">
          <cell r="A111" t="str">
            <v>1400 G St SE</v>
          </cell>
          <cell r="B111">
            <v>4276.170000000001</v>
          </cell>
          <cell r="C111">
            <v>4834.2000000000007</v>
          </cell>
          <cell r="D111">
            <v>4586.9100000000017</v>
          </cell>
          <cell r="E111">
            <v>3959.64</v>
          </cell>
          <cell r="F111">
            <v>3423.0799999999995</v>
          </cell>
          <cell r="G111">
            <v>4354.8</v>
          </cell>
          <cell r="H111">
            <v>11475.620000000003</v>
          </cell>
          <cell r="I111">
            <v>12406.809999999992</v>
          </cell>
          <cell r="J111">
            <v>10175.620000000001</v>
          </cell>
          <cell r="K111">
            <v>10035.830000000004</v>
          </cell>
          <cell r="L111">
            <v>4941.9599999999991</v>
          </cell>
          <cell r="M111">
            <v>4013.9800000000014</v>
          </cell>
          <cell r="N111">
            <v>4316.1900000000005</v>
          </cell>
          <cell r="O111">
            <v>4805.3100000000004</v>
          </cell>
          <cell r="P111">
            <v>4618.1099999999979</v>
          </cell>
          <cell r="Q111">
            <v>3822.2600000000016</v>
          </cell>
          <cell r="R111">
            <v>4169.0800000000017</v>
          </cell>
          <cell r="S111">
            <v>5705.0400000000018</v>
          </cell>
          <cell r="T111">
            <v>7289.6200000000035</v>
          </cell>
          <cell r="U111">
            <v>8287.2699999999986</v>
          </cell>
          <cell r="V111">
            <v>6513.2199999999984</v>
          </cell>
          <cell r="W111">
            <v>4430.5300000000016</v>
          </cell>
          <cell r="X111">
            <v>994.07999999999925</v>
          </cell>
          <cell r="Y111">
            <v>149.68999999999997</v>
          </cell>
        </row>
        <row r="112">
          <cell r="A112" t="str">
            <v>1400 Kalmia Rd NW</v>
          </cell>
          <cell r="B112">
            <v>4541.3700000000008</v>
          </cell>
          <cell r="C112">
            <v>4992.63</v>
          </cell>
          <cell r="D112">
            <v>4825.7100000000028</v>
          </cell>
          <cell r="E112">
            <v>4229.3</v>
          </cell>
          <cell r="F112">
            <v>4698.2900000000018</v>
          </cell>
          <cell r="G112">
            <v>4262.6100000000033</v>
          </cell>
          <cell r="H112">
            <v>3860.1599999999994</v>
          </cell>
          <cell r="I112">
            <v>4620.5900000000011</v>
          </cell>
          <cell r="J112">
            <v>5978.36</v>
          </cell>
          <cell r="K112">
            <v>5192.7300000000005</v>
          </cell>
          <cell r="L112">
            <v>3409.4400000000005</v>
          </cell>
          <cell r="M112">
            <v>3392.2400000000016</v>
          </cell>
          <cell r="N112">
            <v>3584.9999999999991</v>
          </cell>
          <cell r="O112">
            <v>3988.2399999999993</v>
          </cell>
          <cell r="P112">
            <v>3884.2599999999998</v>
          </cell>
          <cell r="Q112">
            <v>3529.1799999999989</v>
          </cell>
          <cell r="R112">
            <v>2810.8900000000008</v>
          </cell>
          <cell r="S112">
            <v>3306.42</v>
          </cell>
          <cell r="T112">
            <v>4528.3899999999976</v>
          </cell>
          <cell r="U112">
            <v>5529.8499999999985</v>
          </cell>
          <cell r="V112">
            <v>5220.9499999999989</v>
          </cell>
          <cell r="W112">
            <v>3912.1000000000031</v>
          </cell>
          <cell r="X112">
            <v>913.74</v>
          </cell>
          <cell r="Y112">
            <v>195.67</v>
          </cell>
        </row>
        <row r="113">
          <cell r="A113" t="str">
            <v>1401 7TH STREET NW</v>
          </cell>
          <cell r="B113">
            <v>4144.5999999999995</v>
          </cell>
          <cell r="C113">
            <v>3952.3800000000028</v>
          </cell>
          <cell r="D113">
            <v>3683.1800000000026</v>
          </cell>
          <cell r="E113">
            <v>3127.5000000000005</v>
          </cell>
          <cell r="F113">
            <v>3272.1399999999976</v>
          </cell>
          <cell r="G113">
            <v>3879.5199999999986</v>
          </cell>
          <cell r="H113">
            <v>5013.58</v>
          </cell>
          <cell r="I113">
            <v>5860.0299999999988</v>
          </cell>
          <cell r="J113">
            <v>5672.6199999999972</v>
          </cell>
          <cell r="K113">
            <v>5878.99</v>
          </cell>
          <cell r="L113">
            <v>3901.1200000000017</v>
          </cell>
          <cell r="M113">
            <v>3501.3599999999983</v>
          </cell>
          <cell r="N113">
            <v>3585.8</v>
          </cell>
          <cell r="O113">
            <v>3879.1200000000008</v>
          </cell>
          <cell r="P113">
            <v>3655.95</v>
          </cell>
          <cell r="Q113">
            <v>3259.2399999999993</v>
          </cell>
          <cell r="R113">
            <v>3205.0099999999989</v>
          </cell>
          <cell r="S113">
            <v>4625.7000000000025</v>
          </cell>
          <cell r="T113">
            <v>6659.8700000000026</v>
          </cell>
          <cell r="U113">
            <v>7786.4899999999943</v>
          </cell>
          <cell r="V113">
            <v>5791.5200000000013</v>
          </cell>
          <cell r="W113">
            <v>4175.4900000000016</v>
          </cell>
          <cell r="X113">
            <v>1014.99</v>
          </cell>
          <cell r="Y113">
            <v>207.63000000000005</v>
          </cell>
        </row>
        <row r="114">
          <cell r="A114" t="str">
            <v>1401 BRENTWOOD PARKWAY NE</v>
          </cell>
          <cell r="B114">
            <v>3769.1599999999976</v>
          </cell>
          <cell r="C114">
            <v>4610.51</v>
          </cell>
          <cell r="D114">
            <v>4407.7999999999975</v>
          </cell>
          <cell r="E114">
            <v>3446.7</v>
          </cell>
          <cell r="F114">
            <v>4886.4199999999992</v>
          </cell>
          <cell r="G114">
            <v>4207.0799999999981</v>
          </cell>
          <cell r="H114">
            <v>5128.8800000000019</v>
          </cell>
          <cell r="I114">
            <v>7085.05</v>
          </cell>
          <cell r="J114">
            <v>5880.7000000000016</v>
          </cell>
          <cell r="K114">
            <v>5135.1599999999971</v>
          </cell>
          <cell r="L114">
            <v>3558.0000000000014</v>
          </cell>
          <cell r="M114">
            <v>3597.5000000000009</v>
          </cell>
          <cell r="N114">
            <v>3898.4999999999973</v>
          </cell>
          <cell r="O114">
            <v>4274.739999999998</v>
          </cell>
          <cell r="P114">
            <v>4309.3300000000008</v>
          </cell>
          <cell r="Q114">
            <v>3861.2</v>
          </cell>
          <cell r="R114">
            <v>4516.4699999999984</v>
          </cell>
          <cell r="S114">
            <v>6191.34</v>
          </cell>
          <cell r="T114">
            <v>6733.2699999999968</v>
          </cell>
          <cell r="U114">
            <v>8116.360000000006</v>
          </cell>
          <cell r="V114">
            <v>7782.1800000000048</v>
          </cell>
          <cell r="W114">
            <v>5840.260000000002</v>
          </cell>
          <cell r="X114">
            <v>1304.4599999999996</v>
          </cell>
          <cell r="Y114">
            <v>146.96000000000009</v>
          </cell>
        </row>
        <row r="115">
          <cell r="A115" t="str">
            <v>1401 MICHIGAN AVENUE NE</v>
          </cell>
          <cell r="B115">
            <v>5289.09</v>
          </cell>
          <cell r="C115">
            <v>5525.9600000000037</v>
          </cell>
          <cell r="D115">
            <v>4971.4199999999992</v>
          </cell>
          <cell r="E115">
            <v>4142.5000000000027</v>
          </cell>
          <cell r="F115">
            <v>3941.5</v>
          </cell>
          <cell r="G115">
            <v>3073.2099999999996</v>
          </cell>
          <cell r="H115">
            <v>2542.9700000000003</v>
          </cell>
          <cell r="I115">
            <v>3035.3299999999995</v>
          </cell>
          <cell r="J115">
            <v>4505.9600000000009</v>
          </cell>
          <cell r="K115">
            <v>3771.9200000000033</v>
          </cell>
          <cell r="L115">
            <v>3244.3000000000011</v>
          </cell>
          <cell r="M115">
            <v>3766.6900000000005</v>
          </cell>
          <cell r="N115">
            <v>4253.9400000000023</v>
          </cell>
          <cell r="O115">
            <v>4899.829999999999</v>
          </cell>
          <cell r="P115">
            <v>4785.74</v>
          </cell>
          <cell r="Q115">
            <v>3909.8000000000015</v>
          </cell>
          <cell r="R115">
            <v>3383.1399999999994</v>
          </cell>
          <cell r="S115">
            <v>5025.24</v>
          </cell>
          <cell r="T115">
            <v>5367.9100000000008</v>
          </cell>
          <cell r="U115">
            <v>4559.5300000000016</v>
          </cell>
          <cell r="V115">
            <v>4235.1400000000021</v>
          </cell>
          <cell r="W115">
            <v>3511.630000000001</v>
          </cell>
          <cell r="X115">
            <v>855.47999999999934</v>
          </cell>
          <cell r="Y115">
            <v>112.61999999999995</v>
          </cell>
        </row>
        <row r="116">
          <cell r="A116" t="str">
            <v>1403 W STREET NE</v>
          </cell>
          <cell r="B116">
            <v>3283.0499999999988</v>
          </cell>
          <cell r="C116">
            <v>4096.1299999999974</v>
          </cell>
          <cell r="D116">
            <v>3922.3399999999988</v>
          </cell>
          <cell r="E116">
            <v>2881.0800000000022</v>
          </cell>
          <cell r="F116">
            <v>2699.4400000000005</v>
          </cell>
          <cell r="G116">
            <v>3008.6400000000017</v>
          </cell>
          <cell r="H116">
            <v>4209.8200000000015</v>
          </cell>
          <cell r="I116">
            <v>5241.1400000000003</v>
          </cell>
          <cell r="J116">
            <v>3966.4099999999994</v>
          </cell>
          <cell r="K116">
            <v>3683.0900000000015</v>
          </cell>
          <cell r="L116">
            <v>2654.2200000000007</v>
          </cell>
          <cell r="M116">
            <v>2935.71</v>
          </cell>
          <cell r="N116">
            <v>3621.630000000001</v>
          </cell>
          <cell r="O116">
            <v>4091.6000000000022</v>
          </cell>
          <cell r="P116">
            <v>3752.6900000000019</v>
          </cell>
          <cell r="Q116">
            <v>2935.5800000000008</v>
          </cell>
          <cell r="R116">
            <v>4095.9399999999991</v>
          </cell>
          <cell r="S116">
            <v>4345.8</v>
          </cell>
          <cell r="T116">
            <v>4447.2800000000007</v>
          </cell>
          <cell r="U116">
            <v>5950.22</v>
          </cell>
          <cell r="V116">
            <v>4710.7199999999984</v>
          </cell>
          <cell r="W116">
            <v>2955.5800000000013</v>
          </cell>
          <cell r="X116">
            <v>1276.56</v>
          </cell>
          <cell r="Y116">
            <v>412.03000000000054</v>
          </cell>
        </row>
        <row r="117">
          <cell r="A117" t="str">
            <v>1404 JACKSON STREET NE</v>
          </cell>
          <cell r="B117">
            <v>3902.2300000000014</v>
          </cell>
          <cell r="C117">
            <v>4684.7599999999993</v>
          </cell>
          <cell r="D117">
            <v>4263.5000000000027</v>
          </cell>
          <cell r="E117">
            <v>3773.5199999999986</v>
          </cell>
          <cell r="F117">
            <v>4224.78</v>
          </cell>
          <cell r="G117">
            <v>3417</v>
          </cell>
          <cell r="H117">
            <v>5027.1100000000024</v>
          </cell>
          <cell r="I117">
            <v>5914.7099999999991</v>
          </cell>
          <cell r="J117">
            <v>6716.6399999999967</v>
          </cell>
          <cell r="K117">
            <v>5977.6299999999992</v>
          </cell>
          <cell r="L117">
            <v>4570.0200000000004</v>
          </cell>
          <cell r="M117">
            <v>5342.0099999999975</v>
          </cell>
          <cell r="N117">
            <v>5828.46</v>
          </cell>
          <cell r="O117">
            <v>5110.3900000000003</v>
          </cell>
          <cell r="P117">
            <v>4328.0199999999977</v>
          </cell>
          <cell r="Q117">
            <v>3945.4399999999973</v>
          </cell>
          <cell r="R117">
            <v>4371.1499999999987</v>
          </cell>
          <cell r="S117">
            <v>5836.1399999999976</v>
          </cell>
          <cell r="T117">
            <v>7174.3599999999969</v>
          </cell>
          <cell r="U117">
            <v>7356.4299999999985</v>
          </cell>
          <cell r="V117">
            <v>6240.22</v>
          </cell>
          <cell r="W117">
            <v>4896.6099999999997</v>
          </cell>
          <cell r="X117">
            <v>1182.3900000000012</v>
          </cell>
          <cell r="Y117">
            <v>168.11</v>
          </cell>
        </row>
        <row r="118">
          <cell r="A118" t="str">
            <v>1411-P Minnesota Ave SE</v>
          </cell>
          <cell r="B118">
            <v>5552.93</v>
          </cell>
          <cell r="C118">
            <v>5595.5899999999974</v>
          </cell>
          <cell r="D118">
            <v>5057.9299999999994</v>
          </cell>
          <cell r="E118">
            <v>3753.300000000002</v>
          </cell>
          <cell r="F118">
            <v>2988.2100000000005</v>
          </cell>
          <cell r="G118">
            <v>2136.8100000000004</v>
          </cell>
          <cell r="H118">
            <v>2196.0799999999995</v>
          </cell>
          <cell r="I118">
            <v>3548.3099999999986</v>
          </cell>
          <cell r="J118">
            <v>3996.9599999999973</v>
          </cell>
          <cell r="K118">
            <v>6277.8900000000021</v>
          </cell>
          <cell r="L118">
            <v>4661.119999999999</v>
          </cell>
          <cell r="M118">
            <v>4113.1800000000012</v>
          </cell>
          <cell r="N118">
            <v>7201.1</v>
          </cell>
          <cell r="O118">
            <v>7407.5599999999959</v>
          </cell>
          <cell r="P118">
            <v>5316.98</v>
          </cell>
          <cell r="Q118">
            <v>4469.300000000002</v>
          </cell>
          <cell r="R118">
            <v>4282.8300000000017</v>
          </cell>
          <cell r="S118">
            <v>4843.2599999999984</v>
          </cell>
          <cell r="T118">
            <v>5887.8699999999972</v>
          </cell>
          <cell r="U118">
            <v>6378.4000000000005</v>
          </cell>
          <cell r="V118">
            <v>5210.4499999999971</v>
          </cell>
          <cell r="W118">
            <v>4072.9500000000003</v>
          </cell>
          <cell r="X118">
            <v>1035.81</v>
          </cell>
          <cell r="Y118">
            <v>193.19</v>
          </cell>
        </row>
        <row r="119">
          <cell r="A119" t="str">
            <v>1412 Euclid St NW</v>
          </cell>
          <cell r="B119">
            <v>47279.100000000035</v>
          </cell>
          <cell r="C119">
            <v>51445.060000000027</v>
          </cell>
          <cell r="D119">
            <v>49320.759999999973</v>
          </cell>
          <cell r="E119">
            <v>43022.04</v>
          </cell>
          <cell r="F119">
            <v>39273.399999999972</v>
          </cell>
          <cell r="G119">
            <v>37154.640000000029</v>
          </cell>
          <cell r="H119">
            <v>40071.46</v>
          </cell>
          <cell r="I119">
            <v>44858.709999999992</v>
          </cell>
          <cell r="J119">
            <v>33773.930000000008</v>
          </cell>
          <cell r="K119">
            <v>35626.610000000022</v>
          </cell>
          <cell r="L119">
            <v>37468.859999999993</v>
          </cell>
          <cell r="M119">
            <v>44424.280000000013</v>
          </cell>
          <cell r="N119">
            <v>49859.699999999968</v>
          </cell>
          <cell r="O119">
            <v>53030.769999999968</v>
          </cell>
          <cell r="P119">
            <v>49154.769999999968</v>
          </cell>
          <cell r="Q119">
            <v>42176.099999999969</v>
          </cell>
          <cell r="R119">
            <v>39156.969999999994</v>
          </cell>
          <cell r="S119">
            <v>37816.999999999971</v>
          </cell>
          <cell r="T119">
            <v>49593.04</v>
          </cell>
          <cell r="U119">
            <v>52279.680000000015</v>
          </cell>
          <cell r="V119">
            <v>43747.44</v>
          </cell>
          <cell r="W119">
            <v>47054.350000000013</v>
          </cell>
          <cell r="X119">
            <v>46474.299999999996</v>
          </cell>
          <cell r="Y119">
            <v>53584.919999999969</v>
          </cell>
        </row>
        <row r="120">
          <cell r="A120" t="str">
            <v>1413 Girard St NW</v>
          </cell>
          <cell r="B120">
            <v>65159.71</v>
          </cell>
          <cell r="C120">
            <v>78108.12</v>
          </cell>
          <cell r="D120">
            <v>75823.219999999972</v>
          </cell>
          <cell r="E120">
            <v>67473.460000000006</v>
          </cell>
          <cell r="F120">
            <v>39292.259999999987</v>
          </cell>
          <cell r="G120">
            <v>42828.500000000015</v>
          </cell>
          <cell r="H120">
            <v>50127.360000000001</v>
          </cell>
          <cell r="I120">
            <v>52649.970000000016</v>
          </cell>
          <cell r="J120">
            <v>47627.92</v>
          </cell>
          <cell r="K120">
            <v>49599.740000000005</v>
          </cell>
          <cell r="L120">
            <v>46464.80000000001</v>
          </cell>
          <cell r="M120">
            <v>55694.509999999995</v>
          </cell>
          <cell r="N120">
            <v>65310.65999999996</v>
          </cell>
          <cell r="O120">
            <v>70003.66</v>
          </cell>
          <cell r="P120">
            <v>62508.680000000022</v>
          </cell>
          <cell r="Q120">
            <v>54354.639999999992</v>
          </cell>
          <cell r="R120">
            <v>48700.640000000014</v>
          </cell>
          <cell r="S120">
            <v>50402.600000000006</v>
          </cell>
          <cell r="T120">
            <v>60250.700000000026</v>
          </cell>
          <cell r="U120">
            <v>71007.06</v>
          </cell>
          <cell r="V120">
            <v>67971.980000000054</v>
          </cell>
          <cell r="W120">
            <v>73737.419999999984</v>
          </cell>
          <cell r="X120">
            <v>63719.649999999994</v>
          </cell>
          <cell r="Y120">
            <v>57046.969999999979</v>
          </cell>
        </row>
        <row r="121">
          <cell r="A121" t="str">
            <v>1415 Euclid St NW</v>
          </cell>
          <cell r="B121">
            <v>167.2600000000001</v>
          </cell>
          <cell r="C121">
            <v>130.62999999999991</v>
          </cell>
          <cell r="D121">
            <v>123.54999999999997</v>
          </cell>
          <cell r="E121">
            <v>133.41999999999999</v>
          </cell>
          <cell r="F121">
            <v>119.27000000000004</v>
          </cell>
          <cell r="G121">
            <v>87.87</v>
          </cell>
          <cell r="H121">
            <v>30</v>
          </cell>
          <cell r="I121">
            <v>0</v>
          </cell>
          <cell r="J121">
            <v>36.890000000000015</v>
          </cell>
          <cell r="K121">
            <v>104.67000000000003</v>
          </cell>
          <cell r="L121">
            <v>176.54</v>
          </cell>
          <cell r="M121">
            <v>310.26999999999987</v>
          </cell>
          <cell r="N121">
            <v>298.26000000000016</v>
          </cell>
          <cell r="O121">
            <v>225.95</v>
          </cell>
          <cell r="P121">
            <v>178.92999999999998</v>
          </cell>
          <cell r="Q121">
            <v>163.38000000000011</v>
          </cell>
          <cell r="R121">
            <v>168.87</v>
          </cell>
          <cell r="S121">
            <v>166.45999999999989</v>
          </cell>
          <cell r="T121">
            <v>173.41000000000005</v>
          </cell>
          <cell r="U121">
            <v>238.73999999999998</v>
          </cell>
          <cell r="V121">
            <v>317.86999999999989</v>
          </cell>
          <cell r="W121">
            <v>488.0900000000002</v>
          </cell>
          <cell r="X121">
            <v>571.54000000000008</v>
          </cell>
          <cell r="Y121">
            <v>556.77999999999975</v>
          </cell>
        </row>
        <row r="122">
          <cell r="A122" t="str">
            <v>1431-1451 Okie St NE</v>
          </cell>
          <cell r="B122">
            <v>2923.3399999999992</v>
          </cell>
          <cell r="C122">
            <v>2981.0099999999998</v>
          </cell>
          <cell r="D122">
            <v>3022.6399999999994</v>
          </cell>
          <cell r="E122">
            <v>3035.04</v>
          </cell>
          <cell r="F122">
            <v>3866.79</v>
          </cell>
          <cell r="G122">
            <v>4204.579999999999</v>
          </cell>
          <cell r="H122">
            <v>5613.2299999999987</v>
          </cell>
          <cell r="I122">
            <v>6567.38</v>
          </cell>
          <cell r="J122">
            <v>7404.93</v>
          </cell>
          <cell r="K122">
            <v>6902.680000000003</v>
          </cell>
          <cell r="L122">
            <v>5280.89</v>
          </cell>
          <cell r="M122">
            <v>4482.6800000000012</v>
          </cell>
          <cell r="N122">
            <v>4157.0800000000008</v>
          </cell>
          <cell r="O122">
            <v>4080.7200000000021</v>
          </cell>
          <cell r="P122">
            <v>4432.5999999999985</v>
          </cell>
          <cell r="Q122">
            <v>4064.94</v>
          </cell>
          <cell r="R122">
            <v>4690.82</v>
          </cell>
          <cell r="S122">
            <v>6024.68</v>
          </cell>
          <cell r="T122">
            <v>7178.9500000000044</v>
          </cell>
          <cell r="U122">
            <v>8289.6299999999974</v>
          </cell>
          <cell r="V122">
            <v>7001.9599999999991</v>
          </cell>
          <cell r="W122">
            <v>6957.9500000000025</v>
          </cell>
          <cell r="X122">
            <v>4856.3100000000022</v>
          </cell>
          <cell r="Y122">
            <v>4295.220000000003</v>
          </cell>
        </row>
        <row r="123">
          <cell r="A123" t="str">
            <v>1436 IRVING STREET NW</v>
          </cell>
          <cell r="B123">
            <v>173392.59000000011</v>
          </cell>
          <cell r="C123">
            <v>192244.53999999992</v>
          </cell>
          <cell r="D123">
            <v>165376.84000000003</v>
          </cell>
          <cell r="E123">
            <v>161272.34999999998</v>
          </cell>
          <cell r="F123">
            <v>139205.02999999997</v>
          </cell>
          <cell r="G123">
            <v>121037.57999999994</v>
          </cell>
          <cell r="H123">
            <v>124583.50999999994</v>
          </cell>
          <cell r="I123">
            <v>127763.56999999996</v>
          </cell>
          <cell r="J123">
            <v>113019.88000000005</v>
          </cell>
          <cell r="K123">
            <v>125040.14000000004</v>
          </cell>
          <cell r="L123">
            <v>111104.21999999999</v>
          </cell>
          <cell r="M123">
            <v>122774.91999999995</v>
          </cell>
          <cell r="N123">
            <v>152126.67000000007</v>
          </cell>
          <cell r="O123">
            <v>132055.61000000007</v>
          </cell>
          <cell r="P123">
            <v>133230.0400000001</v>
          </cell>
          <cell r="Q123">
            <v>144158.13000000003</v>
          </cell>
          <cell r="R123">
            <v>134235.55999999997</v>
          </cell>
          <cell r="S123">
            <v>144456.70000000001</v>
          </cell>
          <cell r="T123">
            <v>146850</v>
          </cell>
          <cell r="U123">
            <v>147490.07999999999</v>
          </cell>
          <cell r="V123">
            <v>139984.87</v>
          </cell>
          <cell r="W123">
            <v>135577.82000000004</v>
          </cell>
          <cell r="X123">
            <v>105688.87000000005</v>
          </cell>
          <cell r="Y123">
            <v>145755.70000000004</v>
          </cell>
        </row>
        <row r="124">
          <cell r="A124" t="str">
            <v>1480 GIRARD STREET NW</v>
          </cell>
          <cell r="B124">
            <v>4.8600000000000021</v>
          </cell>
          <cell r="C124">
            <v>5.419999999999999</v>
          </cell>
          <cell r="D124">
            <v>5.3299999999999983</v>
          </cell>
          <cell r="E124">
            <v>5.0999999999999988</v>
          </cell>
          <cell r="F124">
            <v>5.2699999999999987</v>
          </cell>
          <cell r="G124">
            <v>5.0999999999999988</v>
          </cell>
          <cell r="H124">
            <v>5.0200000000000022</v>
          </cell>
          <cell r="I124">
            <v>4.5000000000000009</v>
          </cell>
          <cell r="J124">
            <v>3.9200000000000026</v>
          </cell>
          <cell r="K124">
            <v>4.0999999999999979</v>
          </cell>
          <cell r="L124">
            <v>3.8999999999999977</v>
          </cell>
          <cell r="M124">
            <v>5.2299999999999995</v>
          </cell>
          <cell r="N124">
            <v>6.9600000000000026</v>
          </cell>
          <cell r="O124">
            <v>8.0599999999999952</v>
          </cell>
          <cell r="P124">
            <v>7.5600000000000049</v>
          </cell>
          <cell r="Q124">
            <v>6.9500000000000055</v>
          </cell>
          <cell r="R124">
            <v>5.9299999999999988</v>
          </cell>
          <cell r="S124">
            <v>5.6500000000000021</v>
          </cell>
          <cell r="T124">
            <v>5.8900000000000032</v>
          </cell>
          <cell r="U124">
            <v>5.8900000000000032</v>
          </cell>
          <cell r="V124">
            <v>4.879999999999999</v>
          </cell>
          <cell r="W124">
            <v>5.2699999999999987</v>
          </cell>
          <cell r="X124">
            <v>5.3199999999999994</v>
          </cell>
          <cell r="Y124">
            <v>5.8200000000000029</v>
          </cell>
        </row>
        <row r="125">
          <cell r="A125" t="str">
            <v>14th &amp; Euclid St NW</v>
          </cell>
          <cell r="B125">
            <v>25406.479999999996</v>
          </cell>
          <cell r="C125">
            <v>27830.769999999986</v>
          </cell>
          <cell r="D125">
            <v>25302.44</v>
          </cell>
          <cell r="E125">
            <v>18252.379999999994</v>
          </cell>
          <cell r="F125">
            <v>21897.070000000011</v>
          </cell>
          <cell r="G125">
            <v>30238.779999999984</v>
          </cell>
          <cell r="H125">
            <v>36998.720000000001</v>
          </cell>
          <cell r="I125">
            <v>46515.550000000017</v>
          </cell>
          <cell r="J125">
            <v>42229.80999999999</v>
          </cell>
          <cell r="K125">
            <v>40715.770000000011</v>
          </cell>
          <cell r="L125">
            <v>30028.6</v>
          </cell>
          <cell r="M125">
            <v>23413.899999999987</v>
          </cell>
          <cell r="N125">
            <v>24376.799999999996</v>
          </cell>
          <cell r="O125">
            <v>27365.649999999987</v>
          </cell>
          <cell r="P125">
            <v>25617.439999999999</v>
          </cell>
          <cell r="Q125">
            <v>21280.020000000004</v>
          </cell>
          <cell r="R125">
            <v>23368.569999999996</v>
          </cell>
          <cell r="S125">
            <v>36366.409999999996</v>
          </cell>
          <cell r="T125">
            <v>48279.950000000026</v>
          </cell>
          <cell r="U125">
            <v>55480.779999999977</v>
          </cell>
          <cell r="V125">
            <v>48593.100000000006</v>
          </cell>
          <cell r="W125">
            <v>40878.590000000004</v>
          </cell>
          <cell r="X125">
            <v>26062.86</v>
          </cell>
          <cell r="Y125">
            <v>23274.310000000005</v>
          </cell>
        </row>
        <row r="126">
          <cell r="A126" t="str">
            <v>14th &amp; Girard St NW</v>
          </cell>
          <cell r="B126">
            <v>42245.490000000027</v>
          </cell>
          <cell r="C126">
            <v>40486.659999999974</v>
          </cell>
          <cell r="D126">
            <v>39372.770000000026</v>
          </cell>
          <cell r="E126">
            <v>31510.980000000018</v>
          </cell>
          <cell r="F126">
            <v>28326.449999999986</v>
          </cell>
          <cell r="G126">
            <v>18745.04</v>
          </cell>
          <cell r="H126">
            <v>21140.510000000009</v>
          </cell>
          <cell r="I126">
            <v>23064.159999999985</v>
          </cell>
          <cell r="J126">
            <v>22229.370000000006</v>
          </cell>
          <cell r="K126">
            <v>22232.819999999989</v>
          </cell>
          <cell r="L126">
            <v>14934.330000000007</v>
          </cell>
          <cell r="M126">
            <v>20814.669999999998</v>
          </cell>
          <cell r="N126">
            <v>28926.55000000001</v>
          </cell>
          <cell r="O126">
            <v>34615.819999999985</v>
          </cell>
          <cell r="P126">
            <v>31178.619999999984</v>
          </cell>
          <cell r="Q126">
            <v>26038.640000000018</v>
          </cell>
          <cell r="R126">
            <v>20645.71000000001</v>
          </cell>
          <cell r="S126">
            <v>27910.520000000019</v>
          </cell>
          <cell r="T126">
            <v>37039.480000000003</v>
          </cell>
          <cell r="U126">
            <v>37952.689999999981</v>
          </cell>
          <cell r="V126">
            <v>30516.67</v>
          </cell>
          <cell r="W126">
            <v>27346.12999999999</v>
          </cell>
          <cell r="X126">
            <v>20423.059999999994</v>
          </cell>
          <cell r="Y126">
            <v>26668.139999999996</v>
          </cell>
        </row>
        <row r="127">
          <cell r="A127" t="str">
            <v>14th &amp; Mass Ave NW</v>
          </cell>
          <cell r="B127">
            <v>148862.15</v>
          </cell>
          <cell r="C127">
            <v>161019.12000000002</v>
          </cell>
          <cell r="D127">
            <v>153450.69</v>
          </cell>
          <cell r="E127">
            <v>134496.53999999992</v>
          </cell>
          <cell r="F127">
            <v>118378.38999999993</v>
          </cell>
          <cell r="G127">
            <v>117226.13999999997</v>
          </cell>
          <cell r="H127">
            <v>121269.54999999993</v>
          </cell>
          <cell r="I127">
            <v>122701.47000000007</v>
          </cell>
          <cell r="J127">
            <v>111834.45999999999</v>
          </cell>
          <cell r="K127">
            <v>116419.25000000003</v>
          </cell>
          <cell r="L127">
            <v>112960.22000000007</v>
          </cell>
          <cell r="M127">
            <v>125760.51000000008</v>
          </cell>
          <cell r="N127">
            <v>142614.04999999999</v>
          </cell>
          <cell r="O127">
            <v>152427.62000000011</v>
          </cell>
          <cell r="P127">
            <v>145139.32999999996</v>
          </cell>
          <cell r="Q127">
            <v>132266.86000000004</v>
          </cell>
          <cell r="R127">
            <v>121602.38999999991</v>
          </cell>
          <cell r="S127">
            <v>116657.16</v>
          </cell>
          <cell r="T127">
            <v>121609.02000000003</v>
          </cell>
          <cell r="U127">
            <v>119840.28000000004</v>
          </cell>
          <cell r="V127">
            <v>105472.2</v>
          </cell>
          <cell r="W127">
            <v>112500</v>
          </cell>
          <cell r="X127">
            <v>107014.21999999999</v>
          </cell>
          <cell r="Y127">
            <v>129963.59000000004</v>
          </cell>
        </row>
        <row r="128">
          <cell r="A128" t="str">
            <v>14th St Bridge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930</v>
          </cell>
          <cell r="G128">
            <v>120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3450</v>
          </cell>
          <cell r="Y128">
            <v>900</v>
          </cell>
        </row>
        <row r="129">
          <cell r="A129" t="str">
            <v>14th St Bridge at Main Ave</v>
          </cell>
          <cell r="B129">
            <v>533038.02000000025</v>
          </cell>
          <cell r="C129">
            <v>569997.92000000027</v>
          </cell>
          <cell r="D129">
            <v>574040.83999999973</v>
          </cell>
          <cell r="E129">
            <v>529751.90000000037</v>
          </cell>
          <cell r="F129">
            <v>501423.10000000027</v>
          </cell>
          <cell r="G129">
            <v>447356.80000000034</v>
          </cell>
          <cell r="H129">
            <v>527301.58000000031</v>
          </cell>
          <cell r="I129">
            <v>549046.2000000003</v>
          </cell>
          <cell r="J129">
            <v>494888.52000000031</v>
          </cell>
          <cell r="K129">
            <v>505387.29000000039</v>
          </cell>
          <cell r="L129">
            <v>469487.7000000003</v>
          </cell>
          <cell r="M129">
            <v>562713.75999999978</v>
          </cell>
          <cell r="N129">
            <v>570674.39999999979</v>
          </cell>
          <cell r="O129">
            <v>589696.87999999977</v>
          </cell>
          <cell r="P129">
            <v>617346.08000000042</v>
          </cell>
          <cell r="Q129">
            <v>556075.93000000028</v>
          </cell>
          <cell r="R129">
            <v>524015.34000000032</v>
          </cell>
          <cell r="S129">
            <v>487600.94999999966</v>
          </cell>
          <cell r="T129">
            <v>515073.25000000029</v>
          </cell>
          <cell r="U129">
            <v>532602.63000000024</v>
          </cell>
          <cell r="V129">
            <v>478758.49000000034</v>
          </cell>
          <cell r="W129">
            <v>560127.05000000005</v>
          </cell>
          <cell r="X129">
            <v>492768.95999999985</v>
          </cell>
          <cell r="Y129">
            <v>489679.24000000017</v>
          </cell>
        </row>
        <row r="130">
          <cell r="A130" t="str">
            <v>14th St SW at Potomac</v>
          </cell>
          <cell r="B130">
            <v>32332.5</v>
          </cell>
          <cell r="C130">
            <v>34039.969999999994</v>
          </cell>
          <cell r="D130">
            <v>34320.619999999988</v>
          </cell>
          <cell r="E130">
            <v>25657.799999999996</v>
          </cell>
          <cell r="F130">
            <v>17798.59</v>
          </cell>
          <cell r="G130">
            <v>14451.089999999998</v>
          </cell>
          <cell r="H130">
            <v>15711.099999999997</v>
          </cell>
          <cell r="I130">
            <v>17448.819999999996</v>
          </cell>
          <cell r="J130">
            <v>16511.519999999993</v>
          </cell>
          <cell r="K130">
            <v>16521.339999999993</v>
          </cell>
          <cell r="L130">
            <v>19702.759999999991</v>
          </cell>
          <cell r="M130">
            <v>28493.710000000003</v>
          </cell>
          <cell r="N130">
            <v>39692.100000000006</v>
          </cell>
          <cell r="O130">
            <v>40981.900000000009</v>
          </cell>
          <cell r="P130">
            <v>28657.5</v>
          </cell>
          <cell r="Q130">
            <v>27189.320000000007</v>
          </cell>
          <cell r="R130">
            <v>24062.990000000016</v>
          </cell>
          <cell r="S130">
            <v>19444.010000000006</v>
          </cell>
          <cell r="T130">
            <v>19831.439999999999</v>
          </cell>
          <cell r="U130">
            <v>20100.919999999995</v>
          </cell>
          <cell r="V130">
            <v>18296.240000000005</v>
          </cell>
          <cell r="W130">
            <v>19921.940000000002</v>
          </cell>
          <cell r="X130">
            <v>20337.240000000009</v>
          </cell>
          <cell r="Y130">
            <v>25421.390000000018</v>
          </cell>
        </row>
        <row r="131">
          <cell r="A131" t="str">
            <v>1500 BENNING ROAD NE</v>
          </cell>
          <cell r="B131">
            <v>2079.4000000000005</v>
          </cell>
          <cell r="C131">
            <v>2009.7599999999986</v>
          </cell>
          <cell r="D131">
            <v>1537.88</v>
          </cell>
          <cell r="E131">
            <v>1338.8000000000009</v>
          </cell>
          <cell r="F131">
            <v>1560.9500000000005</v>
          </cell>
          <cell r="G131">
            <v>1613.2400000000009</v>
          </cell>
          <cell r="H131">
            <v>1954.4500000000007</v>
          </cell>
          <cell r="I131">
            <v>1731.4900000000005</v>
          </cell>
          <cell r="J131">
            <v>1143.9400000000003</v>
          </cell>
          <cell r="K131">
            <v>1995.34</v>
          </cell>
          <cell r="L131">
            <v>765.72000000000025</v>
          </cell>
          <cell r="M131">
            <v>104.16</v>
          </cell>
          <cell r="N131">
            <v>100.8</v>
          </cell>
          <cell r="O131">
            <v>104.16</v>
          </cell>
          <cell r="P131">
            <v>23.52</v>
          </cell>
          <cell r="Q131">
            <v>0</v>
          </cell>
          <cell r="R131">
            <v>0</v>
          </cell>
          <cell r="S131">
            <v>360</v>
          </cell>
          <cell r="T131">
            <v>589.29999999999973</v>
          </cell>
          <cell r="U131">
            <v>2011.0300000000011</v>
          </cell>
          <cell r="V131">
            <v>1522.7799999999988</v>
          </cell>
          <cell r="W131">
            <v>1282.57</v>
          </cell>
          <cell r="X131">
            <v>420.06000000000029</v>
          </cell>
          <cell r="Y131">
            <v>200.90000000000006</v>
          </cell>
        </row>
        <row r="132">
          <cell r="A132" t="str">
            <v>1500 MISSISSIPPI AVENUE SE</v>
          </cell>
          <cell r="B132">
            <v>107287.01999999996</v>
          </cell>
          <cell r="C132">
            <v>117557.19000000006</v>
          </cell>
          <cell r="D132">
            <v>124411.40000000002</v>
          </cell>
          <cell r="E132">
            <v>94400</v>
          </cell>
          <cell r="F132">
            <v>74648.899999999994</v>
          </cell>
          <cell r="G132">
            <v>63160.02</v>
          </cell>
          <cell r="H132">
            <v>64033.679999999993</v>
          </cell>
          <cell r="I132">
            <v>63600.109999999979</v>
          </cell>
          <cell r="J132">
            <v>61408.099999999984</v>
          </cell>
          <cell r="K132">
            <v>62596.53</v>
          </cell>
          <cell r="L132">
            <v>61444.259999999995</v>
          </cell>
          <cell r="M132">
            <v>85677.26</v>
          </cell>
          <cell r="N132">
            <v>115067.15000000007</v>
          </cell>
          <cell r="O132">
            <v>122462.91000000002</v>
          </cell>
          <cell r="P132">
            <v>123045</v>
          </cell>
          <cell r="Q132">
            <v>104610</v>
          </cell>
          <cell r="R132">
            <v>76617.810000000027</v>
          </cell>
          <cell r="S132">
            <v>62952.779999999992</v>
          </cell>
          <cell r="T132">
            <v>61120</v>
          </cell>
          <cell r="U132">
            <v>57600</v>
          </cell>
          <cell r="V132">
            <v>54809.659999999982</v>
          </cell>
          <cell r="W132">
            <v>56843.7</v>
          </cell>
          <cell r="X132">
            <v>55832.039999999986</v>
          </cell>
          <cell r="Y132">
            <v>78461.040000000008</v>
          </cell>
        </row>
        <row r="133">
          <cell r="A133" t="str">
            <v>1503 10TH STREET NW</v>
          </cell>
          <cell r="B133">
            <v>204363.2000000001</v>
          </cell>
          <cell r="C133">
            <v>256436.49999999997</v>
          </cell>
          <cell r="D133">
            <v>290328.86</v>
          </cell>
          <cell r="E133">
            <v>218872.27999999994</v>
          </cell>
          <cell r="F133">
            <v>159822.59999999998</v>
          </cell>
          <cell r="G133">
            <v>122940</v>
          </cell>
          <cell r="H133">
            <v>109527.5</v>
          </cell>
          <cell r="I133">
            <v>106670.20999999996</v>
          </cell>
          <cell r="J133">
            <v>102216.80000000003</v>
          </cell>
          <cell r="K133">
            <v>124471.97999999989</v>
          </cell>
          <cell r="L133">
            <v>131785.79999999993</v>
          </cell>
          <cell r="M133">
            <v>174351.79000000004</v>
          </cell>
          <cell r="N133">
            <v>187410.90000000005</v>
          </cell>
          <cell r="O133">
            <v>207362.22999999986</v>
          </cell>
          <cell r="P133">
            <v>221547.43000000005</v>
          </cell>
          <cell r="Q133">
            <v>181587.14999999991</v>
          </cell>
          <cell r="R133">
            <v>141825.01999999999</v>
          </cell>
          <cell r="S133">
            <v>117506.34000000005</v>
          </cell>
          <cell r="T133">
            <v>111231.94999999998</v>
          </cell>
          <cell r="U133">
            <v>113550</v>
          </cell>
          <cell r="V133">
            <v>103800</v>
          </cell>
          <cell r="W133">
            <v>111562.54000000001</v>
          </cell>
          <cell r="X133">
            <v>107678.55000000008</v>
          </cell>
          <cell r="Y133">
            <v>147222.57000000004</v>
          </cell>
        </row>
        <row r="134">
          <cell r="A134" t="str">
            <v>151 T STREET NE</v>
          </cell>
          <cell r="B134">
            <v>328144.89000000019</v>
          </cell>
          <cell r="C134">
            <v>336872.80000000005</v>
          </cell>
          <cell r="D134">
            <v>300207.94000000006</v>
          </cell>
          <cell r="E134">
            <v>225973.26000000015</v>
          </cell>
          <cell r="F134">
            <v>211683.88999999987</v>
          </cell>
          <cell r="G134">
            <v>142272.64000000001</v>
          </cell>
          <cell r="H134">
            <v>106186.6</v>
          </cell>
          <cell r="I134">
            <v>121594.22999999997</v>
          </cell>
          <cell r="J134">
            <v>143338.81000000003</v>
          </cell>
          <cell r="K134">
            <v>137263.38999999996</v>
          </cell>
          <cell r="L134">
            <v>141540.92000000001</v>
          </cell>
          <cell r="M134">
            <v>164763.68000000002</v>
          </cell>
          <cell r="N134">
            <v>187206.8000000001</v>
          </cell>
          <cell r="O134">
            <v>193449.81000000011</v>
          </cell>
          <cell r="P134">
            <v>191340.95000000007</v>
          </cell>
          <cell r="Q134">
            <v>171158.74000000002</v>
          </cell>
          <cell r="R134">
            <v>163705.89000000001</v>
          </cell>
          <cell r="S134">
            <v>115978.35000000002</v>
          </cell>
          <cell r="T134">
            <v>128155.23999999992</v>
          </cell>
          <cell r="U134">
            <v>142236.94000000009</v>
          </cell>
          <cell r="V134">
            <v>129219.62000000007</v>
          </cell>
          <cell r="W134">
            <v>146415.60999999993</v>
          </cell>
          <cell r="X134">
            <v>139918.47000000009</v>
          </cell>
          <cell r="Y134">
            <v>153209.28999999998</v>
          </cell>
        </row>
        <row r="135">
          <cell r="A135" t="str">
            <v>1520 C STREET SE</v>
          </cell>
          <cell r="B135">
            <v>30358.829999999994</v>
          </cell>
          <cell r="C135">
            <v>67599.390000000043</v>
          </cell>
          <cell r="D135">
            <v>65217.220000000008</v>
          </cell>
          <cell r="E135">
            <v>49680</v>
          </cell>
          <cell r="F135">
            <v>40734.240000000027</v>
          </cell>
          <cell r="G135">
            <v>25050</v>
          </cell>
          <cell r="H135">
            <v>25885</v>
          </cell>
          <cell r="I135">
            <v>30155.320000000003</v>
          </cell>
          <cell r="J135">
            <v>31941.489999999991</v>
          </cell>
          <cell r="K135">
            <v>38400.00999999998</v>
          </cell>
          <cell r="L135">
            <v>44094.660000000011</v>
          </cell>
          <cell r="M135">
            <v>52571.300000000017</v>
          </cell>
          <cell r="N135">
            <v>61567.079999999987</v>
          </cell>
          <cell r="O135">
            <v>65172.410000000018</v>
          </cell>
          <cell r="P135">
            <v>60162.779999999992</v>
          </cell>
          <cell r="Q135">
            <v>50326.43</v>
          </cell>
          <cell r="R135">
            <v>35628.620000000003</v>
          </cell>
          <cell r="S135">
            <v>28299.520000000011</v>
          </cell>
          <cell r="T135">
            <v>29334.99000000002</v>
          </cell>
          <cell r="U135">
            <v>30232.709999999992</v>
          </cell>
          <cell r="V135">
            <v>26849.700000000015</v>
          </cell>
          <cell r="W135">
            <v>33599.969999999979</v>
          </cell>
          <cell r="X135">
            <v>33256.619999999981</v>
          </cell>
          <cell r="Y135">
            <v>51359.869999999981</v>
          </cell>
        </row>
        <row r="136">
          <cell r="A136" t="str">
            <v>1547 ALABAMA AVENUE SE</v>
          </cell>
          <cell r="B136">
            <v>293967.80999999994</v>
          </cell>
          <cell r="C136">
            <v>334046.54000000015</v>
          </cell>
          <cell r="D136">
            <v>323527.28999999998</v>
          </cell>
          <cell r="E136">
            <v>274705.18</v>
          </cell>
          <cell r="F136">
            <v>235851.95000000013</v>
          </cell>
          <cell r="G136">
            <v>180630.61000000002</v>
          </cell>
          <cell r="H136">
            <v>196749.53000000006</v>
          </cell>
          <cell r="I136">
            <v>226280.28000000003</v>
          </cell>
          <cell r="J136">
            <v>200145.76999999996</v>
          </cell>
          <cell r="K136">
            <v>204563.78000000003</v>
          </cell>
          <cell r="L136">
            <v>193531.46000000002</v>
          </cell>
          <cell r="M136">
            <v>226395.03999999995</v>
          </cell>
          <cell r="N136">
            <v>272013.67000000016</v>
          </cell>
          <cell r="O136">
            <v>290968.68999999994</v>
          </cell>
          <cell r="P136">
            <v>263877.60000000009</v>
          </cell>
          <cell r="Q136">
            <v>233881.61999999988</v>
          </cell>
          <cell r="R136">
            <v>198786.79999999996</v>
          </cell>
          <cell r="S136">
            <v>193737.12</v>
          </cell>
          <cell r="T136">
            <v>216745.28000000009</v>
          </cell>
          <cell r="U136">
            <v>234571.79000000007</v>
          </cell>
          <cell r="V136">
            <v>210501.77999999988</v>
          </cell>
          <cell r="W136">
            <v>225019.61</v>
          </cell>
          <cell r="X136">
            <v>203294.02999999997</v>
          </cell>
          <cell r="Y136">
            <v>248298.59999999998</v>
          </cell>
        </row>
        <row r="137">
          <cell r="A137" t="str">
            <v>1555 34TH STREET NW</v>
          </cell>
          <cell r="B137">
            <v>0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</row>
        <row r="138">
          <cell r="A138" t="str">
            <v>1565 MORRIS ROAD SE</v>
          </cell>
          <cell r="B138">
            <v>120.95999999999994</v>
          </cell>
          <cell r="C138">
            <v>129.00000000000006</v>
          </cell>
          <cell r="D138">
            <v>128.29999999999993</v>
          </cell>
          <cell r="E138">
            <v>124.44000000000011</v>
          </cell>
          <cell r="F138">
            <v>132.57999999999998</v>
          </cell>
          <cell r="G138">
            <v>133.69999999999999</v>
          </cell>
          <cell r="H138">
            <v>142.89999999999995</v>
          </cell>
          <cell r="I138">
            <v>143.9499999999999</v>
          </cell>
          <cell r="J138">
            <v>129.12999999999994</v>
          </cell>
          <cell r="K138">
            <v>139.71000000000012</v>
          </cell>
          <cell r="L138">
            <v>131.1399999999999</v>
          </cell>
          <cell r="M138">
            <v>129.4199999999999</v>
          </cell>
          <cell r="N138">
            <v>121.38000000000002</v>
          </cell>
          <cell r="O138">
            <v>127.98999999999991</v>
          </cell>
          <cell r="P138">
            <v>130.32000000000005</v>
          </cell>
          <cell r="Q138">
            <v>127.25999999999995</v>
          </cell>
          <cell r="R138">
            <v>136.51</v>
          </cell>
          <cell r="S138">
            <v>138.80000000000001</v>
          </cell>
          <cell r="T138">
            <v>144.93999999999997</v>
          </cell>
          <cell r="U138">
            <v>146.5</v>
          </cell>
          <cell r="V138">
            <v>131.79999999999995</v>
          </cell>
          <cell r="W138">
            <v>143.10999999999987</v>
          </cell>
          <cell r="X138">
            <v>134.8600000000001</v>
          </cell>
          <cell r="Y138">
            <v>133.90999999999994</v>
          </cell>
        </row>
        <row r="139">
          <cell r="A139" t="str">
            <v>1601 16TH STREET SE</v>
          </cell>
          <cell r="B139">
            <v>307277.28000000003</v>
          </cell>
          <cell r="C139">
            <v>348940.20999999985</v>
          </cell>
          <cell r="D139">
            <v>629488.39999999967</v>
          </cell>
          <cell r="E139">
            <v>480969.89999999991</v>
          </cell>
          <cell r="F139">
            <v>383844.4800000001</v>
          </cell>
          <cell r="G139">
            <v>335786.29999999993</v>
          </cell>
          <cell r="H139">
            <v>317090.91000000003</v>
          </cell>
          <cell r="I139">
            <v>310414.21999999997</v>
          </cell>
          <cell r="J139">
            <v>256628.67999999988</v>
          </cell>
          <cell r="K139">
            <v>256717.96000000008</v>
          </cell>
          <cell r="L139">
            <v>292422.64</v>
          </cell>
          <cell r="M139">
            <v>327677.52000000014</v>
          </cell>
          <cell r="N139">
            <v>310929.36</v>
          </cell>
          <cell r="O139">
            <v>318962.51000000007</v>
          </cell>
          <cell r="P139">
            <v>326028.95000000007</v>
          </cell>
          <cell r="Q139">
            <v>363023.30000000005</v>
          </cell>
          <cell r="R139">
            <v>375359.46999999986</v>
          </cell>
          <cell r="S139">
            <v>341825.9</v>
          </cell>
          <cell r="T139">
            <v>309614.39000000007</v>
          </cell>
          <cell r="U139">
            <v>297077.37</v>
          </cell>
          <cell r="V139">
            <v>274960</v>
          </cell>
          <cell r="W139">
            <v>299209.64000000013</v>
          </cell>
          <cell r="X139">
            <v>266926.03999999998</v>
          </cell>
          <cell r="Y139">
            <v>418741.9000000002</v>
          </cell>
        </row>
        <row r="140">
          <cell r="A140" t="str">
            <v>1617 U STREET NW</v>
          </cell>
          <cell r="B140">
            <v>79272</v>
          </cell>
          <cell r="C140">
            <v>79854.820000000022</v>
          </cell>
          <cell r="D140">
            <v>77708.169999999984</v>
          </cell>
          <cell r="E140">
            <v>68960.099999999962</v>
          </cell>
          <cell r="F140">
            <v>65883.469999999972</v>
          </cell>
          <cell r="G140">
            <v>71168.160000000003</v>
          </cell>
          <cell r="H140">
            <v>88272.5</v>
          </cell>
          <cell r="I140">
            <v>81705.859999999986</v>
          </cell>
          <cell r="J140">
            <v>56595.319999999963</v>
          </cell>
          <cell r="K140">
            <v>64545.739999999991</v>
          </cell>
          <cell r="L140">
            <v>78022.760000000009</v>
          </cell>
          <cell r="M140">
            <v>96377.809999999939</v>
          </cell>
          <cell r="N140">
            <v>77540.299999999988</v>
          </cell>
          <cell r="O140">
            <v>75370.509999999951</v>
          </cell>
          <cell r="P140">
            <v>76650.800000000017</v>
          </cell>
          <cell r="Q140">
            <v>57530</v>
          </cell>
          <cell r="R140">
            <v>67074.239999999991</v>
          </cell>
          <cell r="S140">
            <v>64387.17</v>
          </cell>
          <cell r="T140">
            <v>72698.73000000001</v>
          </cell>
          <cell r="U140">
            <v>76013.029999999984</v>
          </cell>
          <cell r="V140">
            <v>67731.799999999988</v>
          </cell>
          <cell r="W140">
            <v>65931.640000000014</v>
          </cell>
          <cell r="X140">
            <v>56132.000000000007</v>
          </cell>
          <cell r="Y140">
            <v>70881.39</v>
          </cell>
        </row>
        <row r="141">
          <cell r="A141" t="str">
            <v>1620 V STREET NW</v>
          </cell>
          <cell r="B141">
            <v>17850.309999999998</v>
          </cell>
          <cell r="C141">
            <v>9211.3700000000044</v>
          </cell>
          <cell r="D141">
            <v>14067.869999999999</v>
          </cell>
          <cell r="E141">
            <v>16575</v>
          </cell>
          <cell r="F141">
            <v>16050.090000000011</v>
          </cell>
          <cell r="G141">
            <v>18551.82</v>
          </cell>
          <cell r="H141">
            <v>20343.75</v>
          </cell>
          <cell r="I141">
            <v>27331.169999999991</v>
          </cell>
          <cell r="J141">
            <v>29896.280000000002</v>
          </cell>
          <cell r="K141">
            <v>33500.46</v>
          </cell>
          <cell r="L141">
            <v>32419.8</v>
          </cell>
          <cell r="M141">
            <v>33500.46</v>
          </cell>
          <cell r="N141">
            <v>32419.8</v>
          </cell>
          <cell r="O141">
            <v>33500.46</v>
          </cell>
          <cell r="P141">
            <v>36087.26</v>
          </cell>
          <cell r="Q141">
            <v>30613.489999999983</v>
          </cell>
          <cell r="R141">
            <v>23597.1</v>
          </cell>
          <cell r="S141">
            <v>24100</v>
          </cell>
          <cell r="T141">
            <v>26147.600000000006</v>
          </cell>
          <cell r="U141">
            <v>27846.859999999982</v>
          </cell>
          <cell r="V141">
            <v>26544.400000000001</v>
          </cell>
          <cell r="W141">
            <v>24770</v>
          </cell>
          <cell r="X141">
            <v>18805.689999999995</v>
          </cell>
          <cell r="Y141">
            <v>20897.959999999992</v>
          </cell>
        </row>
        <row r="142">
          <cell r="A142" t="str">
            <v>1625 P STREET NW</v>
          </cell>
          <cell r="B142">
            <v>87363.16</v>
          </cell>
          <cell r="C142">
            <v>104460.83999999995</v>
          </cell>
          <cell r="D142">
            <v>104198.67000000006</v>
          </cell>
          <cell r="E142">
            <v>83126.400000000023</v>
          </cell>
          <cell r="F142">
            <v>34819.399999999994</v>
          </cell>
          <cell r="G142">
            <v>44152.920000000006</v>
          </cell>
          <cell r="H142">
            <v>79799.999999999971</v>
          </cell>
          <cell r="I142">
            <v>91132.490000000034</v>
          </cell>
          <cell r="J142">
            <v>84533.28</v>
          </cell>
          <cell r="K142">
            <v>90225.040000000008</v>
          </cell>
          <cell r="L142">
            <v>91285.8</v>
          </cell>
          <cell r="M142">
            <v>102031.01000000005</v>
          </cell>
          <cell r="N142">
            <v>43841.33</v>
          </cell>
          <cell r="O142">
            <v>51257.120000000003</v>
          </cell>
          <cell r="P142">
            <v>57127.489999999962</v>
          </cell>
          <cell r="Q142">
            <v>49865.250000000007</v>
          </cell>
          <cell r="R142">
            <v>72385.750000000029</v>
          </cell>
          <cell r="S142">
            <v>71124.179999999978</v>
          </cell>
          <cell r="T142">
            <v>78264.450000000012</v>
          </cell>
          <cell r="U142">
            <v>88655.520000000019</v>
          </cell>
          <cell r="V142">
            <v>84716.720000000016</v>
          </cell>
          <cell r="W142">
            <v>88453.169999999984</v>
          </cell>
          <cell r="X142">
            <v>76339.199999999997</v>
          </cell>
          <cell r="Y142">
            <v>71496.799999999959</v>
          </cell>
        </row>
        <row r="143">
          <cell r="A143" t="str">
            <v>1626 Kramer St NE</v>
          </cell>
          <cell r="B143">
            <v>218914.19000000003</v>
          </cell>
          <cell r="C143">
            <v>214840.00000000017</v>
          </cell>
          <cell r="D143">
            <v>210227.71999999991</v>
          </cell>
          <cell r="E143">
            <v>183309.92</v>
          </cell>
          <cell r="F143">
            <v>162724.89999999997</v>
          </cell>
          <cell r="G143">
            <v>153496.86999999997</v>
          </cell>
          <cell r="H143">
            <v>145225.35</v>
          </cell>
          <cell r="I143">
            <v>158472.38999999996</v>
          </cell>
          <cell r="J143">
            <v>149028.68000000005</v>
          </cell>
          <cell r="K143">
            <v>149362.51999999999</v>
          </cell>
          <cell r="L143">
            <v>144061</v>
          </cell>
          <cell r="M143">
            <v>163159.40000000002</v>
          </cell>
          <cell r="N143">
            <v>183902.13</v>
          </cell>
          <cell r="O143">
            <v>198572.49000000002</v>
          </cell>
          <cell r="P143">
            <v>173356.28000000006</v>
          </cell>
          <cell r="Q143">
            <v>141852.55000000005</v>
          </cell>
          <cell r="R143">
            <v>129392.15000000001</v>
          </cell>
          <cell r="S143">
            <v>116975.02000000003</v>
          </cell>
          <cell r="T143">
            <v>112307.39</v>
          </cell>
          <cell r="U143">
            <v>116527.67000000004</v>
          </cell>
          <cell r="V143">
            <v>104091.08</v>
          </cell>
          <cell r="W143">
            <v>119325.16999999998</v>
          </cell>
          <cell r="X143">
            <v>115623.34</v>
          </cell>
          <cell r="Y143">
            <v>133327.07000000007</v>
          </cell>
        </row>
        <row r="144">
          <cell r="A144" t="str">
            <v>1626 KRAMER STREET NE</v>
          </cell>
          <cell r="B144">
            <v>0</v>
          </cell>
          <cell r="C144">
            <v>82.5</v>
          </cell>
          <cell r="D144">
            <v>77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74.760000000000019</v>
          </cell>
          <cell r="O144">
            <v>85.440000000000026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</row>
        <row r="145">
          <cell r="A145" t="str">
            <v>1630 7TH STREET NW</v>
          </cell>
          <cell r="B145">
            <v>233319.22999999986</v>
          </cell>
          <cell r="C145">
            <v>279685.30000000005</v>
          </cell>
          <cell r="D145">
            <v>282410</v>
          </cell>
          <cell r="E145">
            <v>230341.40000000014</v>
          </cell>
          <cell r="F145">
            <v>199445.64000000016</v>
          </cell>
          <cell r="G145">
            <v>174444.62</v>
          </cell>
          <cell r="H145">
            <v>173681.35000000009</v>
          </cell>
          <cell r="I145">
            <v>166271.9</v>
          </cell>
          <cell r="J145">
            <v>137182.20000000001</v>
          </cell>
          <cell r="K145">
            <v>150652.78000000006</v>
          </cell>
          <cell r="L145">
            <v>172367.81</v>
          </cell>
          <cell r="M145">
            <v>234000</v>
          </cell>
          <cell r="N145">
            <v>303496.46000000002</v>
          </cell>
          <cell r="O145">
            <v>347213.74</v>
          </cell>
          <cell r="P145">
            <v>332750</v>
          </cell>
          <cell r="Q145">
            <v>278621.51000000013</v>
          </cell>
          <cell r="R145">
            <v>221382.90000000002</v>
          </cell>
          <cell r="S145">
            <v>170400</v>
          </cell>
          <cell r="T145">
            <v>166862.60000000006</v>
          </cell>
          <cell r="U145">
            <v>168165.65</v>
          </cell>
          <cell r="V145">
            <v>146022.20000000001</v>
          </cell>
          <cell r="W145">
            <v>156660</v>
          </cell>
          <cell r="X145">
            <v>194217.06999999998</v>
          </cell>
          <cell r="Y145">
            <v>249645.84</v>
          </cell>
        </row>
        <row r="146">
          <cell r="A146" t="str">
            <v>1650 30TH STREET SE</v>
          </cell>
          <cell r="B146">
            <v>11270.199999999992</v>
          </cell>
          <cell r="C146">
            <v>12884.70999999999</v>
          </cell>
          <cell r="D146">
            <v>13870.68</v>
          </cell>
          <cell r="E146">
            <v>13978.600000000006</v>
          </cell>
          <cell r="F146">
            <v>14195.889999999998</v>
          </cell>
          <cell r="G146">
            <v>12419.279999999999</v>
          </cell>
          <cell r="H146">
            <v>11848.199999999997</v>
          </cell>
          <cell r="I146">
            <v>11284.099999999999</v>
          </cell>
          <cell r="J146">
            <v>9260.639999999994</v>
          </cell>
          <cell r="K146">
            <v>10179.420000000002</v>
          </cell>
          <cell r="L146">
            <v>11485.599999999991</v>
          </cell>
          <cell r="M146">
            <v>13189.489999999993</v>
          </cell>
          <cell r="N146">
            <v>12225.099999999993</v>
          </cell>
          <cell r="O146">
            <v>12464.709999999992</v>
          </cell>
          <cell r="P146">
            <v>12388.18</v>
          </cell>
          <cell r="Q146">
            <v>11689.199999999992</v>
          </cell>
          <cell r="R146">
            <v>11014.310000000001</v>
          </cell>
          <cell r="S146">
            <v>8782.52</v>
          </cell>
          <cell r="T146">
            <v>8865</v>
          </cell>
          <cell r="U146">
            <v>9165.9400000000041</v>
          </cell>
          <cell r="V146">
            <v>8469.34</v>
          </cell>
          <cell r="W146">
            <v>9782.3399999999983</v>
          </cell>
          <cell r="X146">
            <v>10002.000000000002</v>
          </cell>
          <cell r="Y146">
            <v>11228.77</v>
          </cell>
        </row>
        <row r="147">
          <cell r="A147" t="str">
            <v>1675-T Lamont St NW</v>
          </cell>
          <cell r="B147">
            <v>3811</v>
          </cell>
          <cell r="C147">
            <v>4718.13</v>
          </cell>
          <cell r="D147">
            <v>4454.57</v>
          </cell>
          <cell r="E147">
            <v>3077.4000000000015</v>
          </cell>
          <cell r="F147">
            <v>1956.7999999999995</v>
          </cell>
          <cell r="G147">
            <v>1375.569999999999</v>
          </cell>
          <cell r="H147">
            <v>1360.7400000000005</v>
          </cell>
          <cell r="I147">
            <v>1335.34</v>
          </cell>
          <cell r="J147">
            <v>1121.7200000000005</v>
          </cell>
          <cell r="K147">
            <v>1254</v>
          </cell>
          <cell r="L147">
            <v>1445.9199999999998</v>
          </cell>
          <cell r="M147">
            <v>2026.4599999999991</v>
          </cell>
          <cell r="N147">
            <v>2973.3999999999987</v>
          </cell>
          <cell r="O147">
            <v>3424.02</v>
          </cell>
          <cell r="P147">
            <v>2874.2400000000011</v>
          </cell>
          <cell r="Q147">
            <v>2270.7999999999993</v>
          </cell>
          <cell r="R147">
            <v>1294.6899999999987</v>
          </cell>
          <cell r="S147">
            <v>873.8499999999998</v>
          </cell>
          <cell r="T147">
            <v>911.78999999999985</v>
          </cell>
          <cell r="U147">
            <v>925.32999999999993</v>
          </cell>
          <cell r="V147">
            <v>816.2800000000002</v>
          </cell>
          <cell r="W147">
            <v>855.56999999999982</v>
          </cell>
          <cell r="X147">
            <v>957.0600000000004</v>
          </cell>
          <cell r="Y147">
            <v>2199.0099999999998</v>
          </cell>
        </row>
        <row r="148">
          <cell r="A148" t="str">
            <v>16th &amp; N Portal Dr NW</v>
          </cell>
          <cell r="B148">
            <v>0</v>
          </cell>
          <cell r="C148">
            <v>0</v>
          </cell>
          <cell r="D148">
            <v>0</v>
          </cell>
          <cell r="E148">
            <v>0</v>
          </cell>
          <cell r="F148">
            <v>1758.6300000000003</v>
          </cell>
          <cell r="G148">
            <v>397.11</v>
          </cell>
          <cell r="H148">
            <v>6551.8000000000011</v>
          </cell>
          <cell r="I148">
            <v>10835.9</v>
          </cell>
          <cell r="J148">
            <v>8853.6199999999972</v>
          </cell>
          <cell r="K148">
            <v>9920.7800000000025</v>
          </cell>
          <cell r="L148">
            <v>10742.01</v>
          </cell>
          <cell r="M148">
            <v>11329.69</v>
          </cell>
          <cell r="N148">
            <v>10985.52</v>
          </cell>
          <cell r="O148">
            <v>11593.06</v>
          </cell>
          <cell r="P148">
            <v>11730.029999999997</v>
          </cell>
          <cell r="Q148">
            <v>10444.900000000005</v>
          </cell>
          <cell r="R148">
            <v>9375.6</v>
          </cell>
          <cell r="S148">
            <v>8313.4000000000015</v>
          </cell>
          <cell r="T148">
            <v>8427.1699999999946</v>
          </cell>
          <cell r="U148">
            <v>8318.6099999999969</v>
          </cell>
          <cell r="V148">
            <v>7682.7000000000007</v>
          </cell>
          <cell r="W148">
            <v>8708.9399999999987</v>
          </cell>
          <cell r="X148">
            <v>8830.9799999999959</v>
          </cell>
          <cell r="Y148">
            <v>9677.0500000000029</v>
          </cell>
        </row>
        <row r="149">
          <cell r="A149" t="str">
            <v>17 DC VILLAGE LANE SW</v>
          </cell>
          <cell r="B149">
            <v>14801.5</v>
          </cell>
          <cell r="C149">
            <v>16641.53</v>
          </cell>
          <cell r="D149">
            <v>23052.110000000004</v>
          </cell>
          <cell r="E149">
            <v>22614.420000000002</v>
          </cell>
          <cell r="F149">
            <v>29016.96999999999</v>
          </cell>
          <cell r="G149">
            <v>36568.1</v>
          </cell>
          <cell r="H149">
            <v>42585.190000000017</v>
          </cell>
          <cell r="I149">
            <v>55217.910000000018</v>
          </cell>
          <cell r="J149">
            <v>49543.799999999996</v>
          </cell>
          <cell r="K149">
            <v>48323.320000000007</v>
          </cell>
          <cell r="L149">
            <v>36728.840000000011</v>
          </cell>
          <cell r="M149">
            <v>36816.600000000013</v>
          </cell>
          <cell r="N149">
            <v>48786.69999999999</v>
          </cell>
          <cell r="O149">
            <v>62865.699999999983</v>
          </cell>
          <cell r="P149">
            <v>44895</v>
          </cell>
          <cell r="Q149">
            <v>34521.440000000002</v>
          </cell>
          <cell r="R149">
            <v>30548.630000000008</v>
          </cell>
          <cell r="S149">
            <v>42054.340000000004</v>
          </cell>
          <cell r="T149">
            <v>61967.710000000021</v>
          </cell>
          <cell r="U149">
            <v>79856.770000000033</v>
          </cell>
          <cell r="V149">
            <v>73249.840000000011</v>
          </cell>
          <cell r="W149">
            <v>72971.540000000037</v>
          </cell>
          <cell r="X149">
            <v>63920.04</v>
          </cell>
          <cell r="Y149">
            <v>59472.240000000027</v>
          </cell>
        </row>
        <row r="150">
          <cell r="A150" t="str">
            <v>1700 Anacostia Dr SE</v>
          </cell>
          <cell r="B150">
            <v>8998.0600000000013</v>
          </cell>
          <cell r="C150">
            <v>9270.899999999996</v>
          </cell>
          <cell r="D150">
            <v>9296.25</v>
          </cell>
          <cell r="E150">
            <v>8962.5</v>
          </cell>
          <cell r="F150">
            <v>5655.3300000000008</v>
          </cell>
          <cell r="G150">
            <v>10236.470000000003</v>
          </cell>
          <cell r="H150">
            <v>10385</v>
          </cell>
          <cell r="I150">
            <v>10382.539999999999</v>
          </cell>
          <cell r="J150">
            <v>9075.9200000000019</v>
          </cell>
          <cell r="K150">
            <v>9619.9199999999964</v>
          </cell>
          <cell r="L150">
            <v>9028.0099999999984</v>
          </cell>
          <cell r="M150">
            <v>8958.8300000000017</v>
          </cell>
          <cell r="N150">
            <v>8322.9000000000033</v>
          </cell>
          <cell r="O150">
            <v>8538.369999999999</v>
          </cell>
          <cell r="P150">
            <v>8767.2099999999973</v>
          </cell>
          <cell r="Q150">
            <v>8692.5</v>
          </cell>
          <cell r="R150">
            <v>9231.5199999999986</v>
          </cell>
          <cell r="S150">
            <v>8860.2000000000025</v>
          </cell>
          <cell r="T150">
            <v>9017.5399999999954</v>
          </cell>
          <cell r="U150">
            <v>8987.5700000000052</v>
          </cell>
          <cell r="V150">
            <v>7838.0400000000027</v>
          </cell>
          <cell r="W150">
            <v>8438.8699999999953</v>
          </cell>
          <cell r="X150">
            <v>8590.6299999999974</v>
          </cell>
          <cell r="Y150">
            <v>8772.0700000000033</v>
          </cell>
        </row>
        <row r="151">
          <cell r="A151" t="str">
            <v>1700 EAST CAPITOL STREET NE</v>
          </cell>
          <cell r="B151">
            <v>28312.989999999998</v>
          </cell>
          <cell r="C151">
            <v>31616.149999999998</v>
          </cell>
          <cell r="D151">
            <v>30309.570000000014</v>
          </cell>
          <cell r="E151">
            <v>24149.71000000001</v>
          </cell>
          <cell r="F151">
            <v>22013.120000000003</v>
          </cell>
          <cell r="G151">
            <v>19295.160000000003</v>
          </cell>
          <cell r="H151">
            <v>19719.500000000004</v>
          </cell>
          <cell r="I151">
            <v>19679.260000000002</v>
          </cell>
          <cell r="J151">
            <v>15371.609999999997</v>
          </cell>
          <cell r="K151">
            <v>17978.050000000003</v>
          </cell>
          <cell r="L151">
            <v>21912.32</v>
          </cell>
          <cell r="M151">
            <v>32668.530000000002</v>
          </cell>
          <cell r="N151">
            <v>39666.399999999987</v>
          </cell>
          <cell r="O151">
            <v>41439.459999999977</v>
          </cell>
          <cell r="P151">
            <v>39025.219999999987</v>
          </cell>
          <cell r="Q151">
            <v>37537.119999999995</v>
          </cell>
          <cell r="R151">
            <v>30895.909999999996</v>
          </cell>
          <cell r="S151">
            <v>22259.65</v>
          </cell>
          <cell r="T151">
            <v>22098.739999999998</v>
          </cell>
          <cell r="U151">
            <v>22590.130000000012</v>
          </cell>
          <cell r="V151">
            <v>20006.670000000002</v>
          </cell>
          <cell r="W151">
            <v>21620.689999999991</v>
          </cell>
          <cell r="X151">
            <v>23251.369999999992</v>
          </cell>
          <cell r="Y151">
            <v>33829.279999999999</v>
          </cell>
        </row>
        <row r="152">
          <cell r="A152" t="str">
            <v>1700 Q STREET SE</v>
          </cell>
          <cell r="B152">
            <v>54226.09</v>
          </cell>
          <cell r="C152">
            <v>61951.71</v>
          </cell>
          <cell r="D152">
            <v>59934.06</v>
          </cell>
          <cell r="E152">
            <v>52128.759999999995</v>
          </cell>
          <cell r="F152">
            <v>42403.409999999989</v>
          </cell>
          <cell r="G152">
            <v>16640.939999999995</v>
          </cell>
          <cell r="H152">
            <v>51852.370000000039</v>
          </cell>
          <cell r="I152">
            <v>51131.980000000018</v>
          </cell>
          <cell r="J152">
            <v>48073.160000000018</v>
          </cell>
          <cell r="K152">
            <v>50873.979999999996</v>
          </cell>
          <cell r="L152">
            <v>49111.61</v>
          </cell>
          <cell r="M152">
            <v>52575.80999999999</v>
          </cell>
          <cell r="N152">
            <v>60845.740000000027</v>
          </cell>
          <cell r="O152">
            <v>66242.030000000013</v>
          </cell>
          <cell r="P152">
            <v>52938.089999999982</v>
          </cell>
          <cell r="Q152">
            <v>23073.610000000004</v>
          </cell>
          <cell r="R152">
            <v>52930.659999999989</v>
          </cell>
          <cell r="S152">
            <v>47772.78</v>
          </cell>
          <cell r="T152">
            <v>49078.98000000001</v>
          </cell>
          <cell r="U152">
            <v>51973.579999999994</v>
          </cell>
          <cell r="V152">
            <v>47028.3</v>
          </cell>
          <cell r="W152">
            <v>51093.189999999995</v>
          </cell>
          <cell r="X152">
            <v>48650.200000000012</v>
          </cell>
          <cell r="Y152">
            <v>56304.649999999994</v>
          </cell>
        </row>
        <row r="153">
          <cell r="A153" t="str">
            <v>1700 RHODE ISLAND AVENUE NE</v>
          </cell>
          <cell r="B153">
            <v>13540.180000000008</v>
          </cell>
          <cell r="C153">
            <v>12840.730000000009</v>
          </cell>
          <cell r="D153">
            <v>9538.3899999999976</v>
          </cell>
          <cell r="E153">
            <v>9230.6999999999971</v>
          </cell>
          <cell r="F153">
            <v>7076.8699999999963</v>
          </cell>
          <cell r="G153">
            <v>2888.7100000000009</v>
          </cell>
          <cell r="H153">
            <v>8140.9099999999962</v>
          </cell>
          <cell r="I153">
            <v>8140.9099999999962</v>
          </cell>
          <cell r="J153">
            <v>7278.8399999999992</v>
          </cell>
          <cell r="K153">
            <v>7853.2299999999987</v>
          </cell>
          <cell r="L153">
            <v>7310.3800000000019</v>
          </cell>
          <cell r="M153">
            <v>7263.34</v>
          </cell>
          <cell r="N153">
            <v>7419.8200000000006</v>
          </cell>
          <cell r="O153">
            <v>6589.34</v>
          </cell>
          <cell r="P153">
            <v>7496.19</v>
          </cell>
          <cell r="Q153">
            <v>7127.9000000000024</v>
          </cell>
          <cell r="R153">
            <v>6674.2400000000016</v>
          </cell>
          <cell r="S153">
            <v>6657.1699999999983</v>
          </cell>
          <cell r="T153">
            <v>7463.2199999999993</v>
          </cell>
          <cell r="U153">
            <v>7949.7400000000007</v>
          </cell>
          <cell r="V153">
            <v>7990.480000000005</v>
          </cell>
          <cell r="W153">
            <v>7993.4200000000055</v>
          </cell>
          <cell r="X153">
            <v>7531.4000000000005</v>
          </cell>
          <cell r="Y153">
            <v>7242.6900000000023</v>
          </cell>
        </row>
        <row r="154">
          <cell r="A154" t="str">
            <v>1700 S ST NW</v>
          </cell>
          <cell r="B154">
            <v>13153.79999999999</v>
          </cell>
          <cell r="C154">
            <v>17284.579999999994</v>
          </cell>
          <cell r="D154">
            <v>27900</v>
          </cell>
          <cell r="E154">
            <v>27000</v>
          </cell>
          <cell r="F154">
            <v>29930.799999999988</v>
          </cell>
          <cell r="G154">
            <v>26460.649999999998</v>
          </cell>
          <cell r="H154">
            <v>12787.5</v>
          </cell>
          <cell r="I154">
            <v>20598.619999999995</v>
          </cell>
          <cell r="J154">
            <v>38417.799999999988</v>
          </cell>
          <cell r="K154">
            <v>41230</v>
          </cell>
          <cell r="L154">
            <v>39900</v>
          </cell>
          <cell r="M154">
            <v>41230</v>
          </cell>
          <cell r="N154">
            <v>39900</v>
          </cell>
          <cell r="O154">
            <v>41230</v>
          </cell>
          <cell r="P154">
            <v>39078.179999999993</v>
          </cell>
          <cell r="Q154">
            <v>33870.680000000022</v>
          </cell>
          <cell r="R154">
            <v>34650.090000000011</v>
          </cell>
          <cell r="S154">
            <v>33853.180000000008</v>
          </cell>
          <cell r="T154">
            <v>34972.460000000028</v>
          </cell>
          <cell r="U154">
            <v>34505.180000000015</v>
          </cell>
          <cell r="V154">
            <v>31179.680000000011</v>
          </cell>
          <cell r="W154">
            <v>34525.470000000008</v>
          </cell>
          <cell r="X154">
            <v>33342.94000000001</v>
          </cell>
          <cell r="Y154">
            <v>23174.969999999998</v>
          </cell>
        </row>
        <row r="155">
          <cell r="A155" t="str">
            <v>1700 T St NW</v>
          </cell>
          <cell r="B155">
            <v>1.4700000000000009</v>
          </cell>
          <cell r="C155">
            <v>0.08</v>
          </cell>
          <cell r="D155">
            <v>0.03</v>
          </cell>
          <cell r="E155">
            <v>0.90000000000000058</v>
          </cell>
          <cell r="F155">
            <v>1.2200000000000004</v>
          </cell>
          <cell r="G155">
            <v>0</v>
          </cell>
          <cell r="H155">
            <v>0</v>
          </cell>
          <cell r="I155">
            <v>0.8100000000000005</v>
          </cell>
          <cell r="J155">
            <v>0.09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0.90000000000000058</v>
          </cell>
          <cell r="Q155">
            <v>0.06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</row>
        <row r="156">
          <cell r="A156" t="str">
            <v>1701 GALES STREET NE</v>
          </cell>
          <cell r="B156">
            <v>11883.900000000003</v>
          </cell>
          <cell r="C156">
            <v>12300.699999999997</v>
          </cell>
          <cell r="D156">
            <v>13437.85</v>
          </cell>
          <cell r="E156">
            <v>13320.369999999994</v>
          </cell>
          <cell r="F156">
            <v>13178.27999999999</v>
          </cell>
          <cell r="G156">
            <v>9263.3200000000033</v>
          </cell>
          <cell r="H156">
            <v>7658.8600000000051</v>
          </cell>
          <cell r="I156">
            <v>7658.8600000000051</v>
          </cell>
          <cell r="J156">
            <v>6917.6800000000039</v>
          </cell>
          <cell r="K156">
            <v>7658.8600000000051</v>
          </cell>
          <cell r="L156">
            <v>4830.2</v>
          </cell>
          <cell r="M156">
            <v>2976.329999999999</v>
          </cell>
          <cell r="N156">
            <v>3331.7400000000021</v>
          </cell>
          <cell r="O156">
            <v>3447.1999999999994</v>
          </cell>
          <cell r="P156">
            <v>3185.6800000000003</v>
          </cell>
          <cell r="Q156">
            <v>2820</v>
          </cell>
          <cell r="R156">
            <v>3291.4800000000005</v>
          </cell>
          <cell r="S156">
            <v>3956.46</v>
          </cell>
          <cell r="T156">
            <v>3639.4700000000021</v>
          </cell>
          <cell r="U156">
            <v>4088.3399999999992</v>
          </cell>
          <cell r="V156">
            <v>4101.8700000000008</v>
          </cell>
          <cell r="W156">
            <v>4017.9800000000027</v>
          </cell>
          <cell r="X156">
            <v>3878.6799999999989</v>
          </cell>
          <cell r="Y156">
            <v>4045.2899999999977</v>
          </cell>
        </row>
        <row r="157">
          <cell r="A157" t="str">
            <v>1701 V St SE</v>
          </cell>
          <cell r="B157">
            <v>186248.32000000001</v>
          </cell>
          <cell r="C157">
            <v>196967.44999999998</v>
          </cell>
          <cell r="D157">
            <v>204015.19999999992</v>
          </cell>
          <cell r="E157">
            <v>188838.49000000005</v>
          </cell>
          <cell r="F157">
            <v>172892.43</v>
          </cell>
          <cell r="G157">
            <v>171481.69999999998</v>
          </cell>
          <cell r="H157">
            <v>186113.96000000002</v>
          </cell>
          <cell r="I157">
            <v>158732.84</v>
          </cell>
          <cell r="J157">
            <v>116130.68</v>
          </cell>
          <cell r="K157">
            <v>128952.25000000001</v>
          </cell>
          <cell r="L157">
            <v>144797.87999999998</v>
          </cell>
          <cell r="M157">
            <v>167007.58999999994</v>
          </cell>
          <cell r="N157">
            <v>196402.07999999993</v>
          </cell>
          <cell r="O157">
            <v>217368.72000000009</v>
          </cell>
          <cell r="P157">
            <v>214110.83000000002</v>
          </cell>
          <cell r="Q157">
            <v>199830</v>
          </cell>
          <cell r="R157">
            <v>171099.95999999993</v>
          </cell>
          <cell r="S157">
            <v>133177.10999999996</v>
          </cell>
          <cell r="T157">
            <v>124833.02999999997</v>
          </cell>
          <cell r="U157">
            <v>114885.86000000002</v>
          </cell>
          <cell r="V157">
            <v>110302.78000000003</v>
          </cell>
          <cell r="W157">
            <v>119980.87000000004</v>
          </cell>
          <cell r="X157">
            <v>118284.37999999998</v>
          </cell>
          <cell r="Y157">
            <v>173011.38999999993</v>
          </cell>
        </row>
        <row r="158">
          <cell r="A158" t="str">
            <v>1701 V STREET SE</v>
          </cell>
          <cell r="B158">
            <v>51383.909999999989</v>
          </cell>
          <cell r="C158">
            <v>60656.599999999977</v>
          </cell>
          <cell r="D158">
            <v>54287.289999999994</v>
          </cell>
          <cell r="E158">
            <v>43349.099999999984</v>
          </cell>
          <cell r="F158">
            <v>32546.649999999987</v>
          </cell>
          <cell r="G158">
            <v>29753.090000000026</v>
          </cell>
          <cell r="H158">
            <v>32135.570000000007</v>
          </cell>
          <cell r="I158">
            <v>36810.169999999991</v>
          </cell>
          <cell r="J158">
            <v>30829.880000000012</v>
          </cell>
          <cell r="K158">
            <v>31843.730000000003</v>
          </cell>
          <cell r="L158">
            <v>26116.340000000004</v>
          </cell>
          <cell r="M158">
            <v>28897.429999999993</v>
          </cell>
          <cell r="N158">
            <v>40735.299999999996</v>
          </cell>
          <cell r="O158">
            <v>58323.259999999995</v>
          </cell>
          <cell r="P158">
            <v>50061.929999999993</v>
          </cell>
          <cell r="Q158">
            <v>45730.340000000004</v>
          </cell>
          <cell r="R158">
            <v>39561.609999999986</v>
          </cell>
          <cell r="S158">
            <v>32014.909999999996</v>
          </cell>
          <cell r="T158">
            <v>37500.440000000017</v>
          </cell>
          <cell r="U158">
            <v>40835.300000000017</v>
          </cell>
          <cell r="V158">
            <v>36623.239999999991</v>
          </cell>
          <cell r="W158">
            <v>35229.71</v>
          </cell>
          <cell r="X158">
            <v>27630.689999999995</v>
          </cell>
          <cell r="Y158">
            <v>29980.930000000015</v>
          </cell>
        </row>
        <row r="159">
          <cell r="A159" t="str">
            <v>1703 V St SE</v>
          </cell>
          <cell r="B159">
            <v>32282.890000000014</v>
          </cell>
          <cell r="C159">
            <v>43263.159999999982</v>
          </cell>
          <cell r="D159">
            <v>37627.319999999992</v>
          </cell>
          <cell r="E159">
            <v>24607.740000000005</v>
          </cell>
          <cell r="F159">
            <v>20765.710000000014</v>
          </cell>
          <cell r="G159">
            <v>16235.4</v>
          </cell>
          <cell r="H159">
            <v>13442.79</v>
          </cell>
          <cell r="I159">
            <v>13995.519999999993</v>
          </cell>
          <cell r="J159">
            <v>14106.640000000003</v>
          </cell>
          <cell r="K159">
            <v>17574.939999999988</v>
          </cell>
          <cell r="L159">
            <v>18000.000000000015</v>
          </cell>
          <cell r="M159">
            <v>20513.140000000007</v>
          </cell>
          <cell r="N159">
            <v>28627.279999999992</v>
          </cell>
          <cell r="O159">
            <v>35317.960000000006</v>
          </cell>
          <cell r="P159">
            <v>37627.18</v>
          </cell>
          <cell r="Q159">
            <v>36117.900000000009</v>
          </cell>
          <cell r="R159">
            <v>28989.569999999996</v>
          </cell>
          <cell r="S159">
            <v>17640.78</v>
          </cell>
          <cell r="T159">
            <v>15129.650000000001</v>
          </cell>
          <cell r="U159">
            <v>14420.180000000011</v>
          </cell>
          <cell r="V159">
            <v>13486.8</v>
          </cell>
          <cell r="W159">
            <v>16391.47</v>
          </cell>
          <cell r="X159">
            <v>15986.160000000003</v>
          </cell>
          <cell r="Y159">
            <v>18638.830000000016</v>
          </cell>
        </row>
        <row r="160">
          <cell r="A160" t="str">
            <v>1707 V St SE</v>
          </cell>
          <cell r="B160">
            <v>110117.01999999999</v>
          </cell>
          <cell r="C160">
            <v>121542.39999999992</v>
          </cell>
          <cell r="D160">
            <v>135113.71999999991</v>
          </cell>
          <cell r="E160">
            <v>122957.39000000007</v>
          </cell>
          <cell r="F160">
            <v>80526.61</v>
          </cell>
          <cell r="G160">
            <v>82495.500000000058</v>
          </cell>
          <cell r="H160">
            <v>82880.78</v>
          </cell>
          <cell r="I160">
            <v>83330.73000000004</v>
          </cell>
          <cell r="J160">
            <v>86271.439999999973</v>
          </cell>
          <cell r="K160">
            <v>83275.42</v>
          </cell>
          <cell r="L160">
            <v>82153.01999999999</v>
          </cell>
          <cell r="M160">
            <v>6488.3899999999994</v>
          </cell>
          <cell r="N160">
            <v>966.22000000000048</v>
          </cell>
          <cell r="O160">
            <v>1437.3100000000006</v>
          </cell>
          <cell r="P160">
            <v>1115.0999999999997</v>
          </cell>
          <cell r="Q160">
            <v>1142.8799999999999</v>
          </cell>
          <cell r="R160">
            <v>106982.33999999998</v>
          </cell>
          <cell r="S160">
            <v>79645.200000000055</v>
          </cell>
          <cell r="T160">
            <v>82071.940000000061</v>
          </cell>
          <cell r="U160">
            <v>93161.389999999941</v>
          </cell>
          <cell r="V160">
            <v>80468.180000000037</v>
          </cell>
          <cell r="W160">
            <v>83724.630000000063</v>
          </cell>
          <cell r="X160">
            <v>57274.069999999963</v>
          </cell>
          <cell r="Y160">
            <v>95940.14999999998</v>
          </cell>
        </row>
        <row r="161">
          <cell r="A161" t="str">
            <v>1709 3RD STREET NE</v>
          </cell>
          <cell r="B161">
            <v>85155.819999999992</v>
          </cell>
          <cell r="C161">
            <v>100356.28</v>
          </cell>
          <cell r="D161">
            <v>107316.28000000003</v>
          </cell>
          <cell r="E161">
            <v>98891.99000000002</v>
          </cell>
          <cell r="F161">
            <v>89702.98</v>
          </cell>
          <cell r="G161">
            <v>87138.47</v>
          </cell>
          <cell r="H161">
            <v>93385.510000000053</v>
          </cell>
          <cell r="I161">
            <v>100120.69999999998</v>
          </cell>
          <cell r="J161">
            <v>92339.959999999963</v>
          </cell>
          <cell r="K161">
            <v>106795.78</v>
          </cell>
          <cell r="L161">
            <v>93040.320000000007</v>
          </cell>
          <cell r="M161">
            <v>56147.96</v>
          </cell>
          <cell r="N161">
            <v>47984.760000000031</v>
          </cell>
          <cell r="O161">
            <v>47001.78</v>
          </cell>
          <cell r="P161">
            <v>46887.689999999995</v>
          </cell>
          <cell r="Q161">
            <v>41798.459999999992</v>
          </cell>
          <cell r="R161">
            <v>88049.559999999969</v>
          </cell>
          <cell r="S161">
            <v>92200.689999999973</v>
          </cell>
          <cell r="T161">
            <v>106153.45000000001</v>
          </cell>
          <cell r="U161">
            <v>113527.10000000002</v>
          </cell>
          <cell r="V161">
            <v>101128.05999999994</v>
          </cell>
          <cell r="W161">
            <v>108073.54</v>
          </cell>
          <cell r="X161">
            <v>152906.89999999997</v>
          </cell>
          <cell r="Y161">
            <v>139644.02999999994</v>
          </cell>
        </row>
        <row r="162">
          <cell r="A162" t="str">
            <v>1709 V St SE</v>
          </cell>
          <cell r="B162">
            <v>109563.29999999999</v>
          </cell>
          <cell r="C162">
            <v>129714.04000000001</v>
          </cell>
          <cell r="D162">
            <v>122144.88</v>
          </cell>
          <cell r="E162">
            <v>115835.38</v>
          </cell>
          <cell r="F162">
            <v>94978.53</v>
          </cell>
          <cell r="G162">
            <v>148732.93999999994</v>
          </cell>
          <cell r="H162">
            <v>127571.82999999999</v>
          </cell>
          <cell r="I162">
            <v>137094.14000000001</v>
          </cell>
          <cell r="J162">
            <v>103344.66000000006</v>
          </cell>
          <cell r="K162">
            <v>101180.90999999997</v>
          </cell>
          <cell r="L162">
            <v>97408.81</v>
          </cell>
          <cell r="M162">
            <v>97728.13</v>
          </cell>
          <cell r="N162">
            <v>119956.81000000006</v>
          </cell>
          <cell r="O162">
            <v>136009.99999999997</v>
          </cell>
          <cell r="P162">
            <v>128727.82000000004</v>
          </cell>
          <cell r="Q162">
            <v>106858.23000000005</v>
          </cell>
          <cell r="R162">
            <v>107300.28999999995</v>
          </cell>
          <cell r="S162">
            <v>141056.49999999997</v>
          </cell>
          <cell r="T162">
            <v>153629.26000000004</v>
          </cell>
          <cell r="U162">
            <v>170719.73000000004</v>
          </cell>
          <cell r="V162">
            <v>135921.20000000001</v>
          </cell>
          <cell r="W162">
            <v>121991.25999999998</v>
          </cell>
          <cell r="X162">
            <v>88154.14</v>
          </cell>
          <cell r="Y162">
            <v>88514.759999999951</v>
          </cell>
        </row>
        <row r="163">
          <cell r="A163" t="str">
            <v>1711 V St SE</v>
          </cell>
          <cell r="B163">
            <v>210497.6</v>
          </cell>
          <cell r="C163">
            <v>250327.13000000006</v>
          </cell>
          <cell r="D163">
            <v>228187.48</v>
          </cell>
          <cell r="E163">
            <v>204404.12</v>
          </cell>
          <cell r="F163">
            <v>172734.91999999995</v>
          </cell>
          <cell r="G163">
            <v>139415.63</v>
          </cell>
          <cell r="H163">
            <v>147626.72999999995</v>
          </cell>
          <cell r="I163">
            <v>164193.31999999998</v>
          </cell>
          <cell r="J163">
            <v>11616.82</v>
          </cell>
          <cell r="K163">
            <v>98514.810000000027</v>
          </cell>
          <cell r="L163">
            <v>111352.22</v>
          </cell>
          <cell r="M163">
            <v>139110.35000000003</v>
          </cell>
          <cell r="N163">
            <v>130112.51999999999</v>
          </cell>
          <cell r="O163">
            <v>133877.94000000003</v>
          </cell>
          <cell r="P163">
            <v>189200.26</v>
          </cell>
          <cell r="Q163">
            <v>135624.84000000005</v>
          </cell>
          <cell r="R163">
            <v>113633.57999999996</v>
          </cell>
          <cell r="S163">
            <v>102276.23</v>
          </cell>
          <cell r="T163">
            <v>134231.87000000008</v>
          </cell>
          <cell r="U163">
            <v>23689.58</v>
          </cell>
          <cell r="V163">
            <v>93557.09</v>
          </cell>
          <cell r="W163">
            <v>140310.74000000005</v>
          </cell>
          <cell r="X163">
            <v>224673.95999999996</v>
          </cell>
          <cell r="Y163">
            <v>149940.4599999999</v>
          </cell>
        </row>
        <row r="164">
          <cell r="A164" t="str">
            <v>1711 V STREET SE</v>
          </cell>
          <cell r="B164">
            <v>99652.26</v>
          </cell>
          <cell r="C164">
            <v>109119.91000000002</v>
          </cell>
          <cell r="D164">
            <v>116315.17000000006</v>
          </cell>
          <cell r="E164">
            <v>105453.69999999998</v>
          </cell>
          <cell r="F164">
            <v>83795.669999999955</v>
          </cell>
          <cell r="G164">
            <v>72673.200000000012</v>
          </cell>
          <cell r="H164">
            <v>80093.340000000055</v>
          </cell>
          <cell r="I164">
            <v>77367.820000000022</v>
          </cell>
          <cell r="J164">
            <v>70734.679999999993</v>
          </cell>
          <cell r="K164">
            <v>82379.989999999962</v>
          </cell>
          <cell r="L164">
            <v>88425.180000000022</v>
          </cell>
          <cell r="M164">
            <v>106728.63</v>
          </cell>
          <cell r="N164">
            <v>110201.39999999998</v>
          </cell>
          <cell r="O164">
            <v>109457.24999999997</v>
          </cell>
          <cell r="P164">
            <v>115690.76999999996</v>
          </cell>
          <cell r="Q164">
            <v>114157.73999999998</v>
          </cell>
          <cell r="R164">
            <v>97830.000000000015</v>
          </cell>
          <cell r="S164">
            <v>81823.900000000038</v>
          </cell>
          <cell r="T164">
            <v>78644.279999999984</v>
          </cell>
          <cell r="U164">
            <v>74632.179999999978</v>
          </cell>
          <cell r="V164">
            <v>74115.020000000019</v>
          </cell>
          <cell r="W164">
            <v>81339.23000000004</v>
          </cell>
          <cell r="X164">
            <v>87158.000000000015</v>
          </cell>
          <cell r="Y164">
            <v>116394.58000000005</v>
          </cell>
        </row>
        <row r="165">
          <cell r="A165" t="str">
            <v>1725 15TH STREET NE</v>
          </cell>
          <cell r="B165">
            <v>1137.9000000000005</v>
          </cell>
          <cell r="C165">
            <v>1182.4300000000007</v>
          </cell>
          <cell r="D165">
            <v>1184.8499999999999</v>
          </cell>
          <cell r="E165">
            <v>1107.31</v>
          </cell>
          <cell r="F165">
            <v>3786.9099999999985</v>
          </cell>
          <cell r="G165">
            <v>3626.3999999999987</v>
          </cell>
          <cell r="H165">
            <v>3708.1299999999978</v>
          </cell>
          <cell r="I165">
            <v>3712.1499999999978</v>
          </cell>
          <cell r="J165">
            <v>3520.8300000000017</v>
          </cell>
          <cell r="K165">
            <v>3999.3700000000031</v>
          </cell>
          <cell r="L165">
            <v>3961.1800000000026</v>
          </cell>
          <cell r="M165">
            <v>4014.8600000000024</v>
          </cell>
          <cell r="N165">
            <v>3838.0800000000027</v>
          </cell>
          <cell r="O165">
            <v>3414.04</v>
          </cell>
          <cell r="P165">
            <v>3441.1200000000008</v>
          </cell>
          <cell r="Q165">
            <v>4469.1000000000013</v>
          </cell>
          <cell r="R165">
            <v>4994.3100000000004</v>
          </cell>
          <cell r="S165">
            <v>4543.9699999999984</v>
          </cell>
          <cell r="T165">
            <v>4593.41</v>
          </cell>
          <cell r="U165">
            <v>4446.7500000000009</v>
          </cell>
          <cell r="V165">
            <v>3885.08</v>
          </cell>
          <cell r="W165">
            <v>4030.5300000000025</v>
          </cell>
          <cell r="X165">
            <v>4047.9199999999996</v>
          </cell>
          <cell r="Y165">
            <v>4505.3999999999978</v>
          </cell>
        </row>
        <row r="166">
          <cell r="A166" t="str">
            <v>1725 LINCOLN ROAD NE</v>
          </cell>
          <cell r="B166">
            <v>6354.4600000000028</v>
          </cell>
          <cell r="C166">
            <v>7345.4600000000009</v>
          </cell>
          <cell r="D166">
            <v>6917.6200000000026</v>
          </cell>
          <cell r="E166">
            <v>6616.0800000000017</v>
          </cell>
          <cell r="F166">
            <v>3990.1999999999985</v>
          </cell>
          <cell r="G166">
            <v>3519.8999999999987</v>
          </cell>
          <cell r="H166">
            <v>3633.5900000000011</v>
          </cell>
          <cell r="I166">
            <v>3594.9700000000012</v>
          </cell>
          <cell r="J166">
            <v>3237.0800000000004</v>
          </cell>
          <cell r="K166">
            <v>3629.1600000000012</v>
          </cell>
          <cell r="L166">
            <v>3532.7200000000007</v>
          </cell>
          <cell r="M166">
            <v>3646.9100000000012</v>
          </cell>
          <cell r="N166">
            <v>3523.4500000000012</v>
          </cell>
          <cell r="O166">
            <v>4044.8999999999992</v>
          </cell>
          <cell r="P166">
            <v>3701.7500000000023</v>
          </cell>
          <cell r="Q166">
            <v>3166.8199999999979</v>
          </cell>
          <cell r="R166">
            <v>2783.97</v>
          </cell>
          <cell r="S166">
            <v>2590.2999999999988</v>
          </cell>
          <cell r="T166">
            <v>2771.65</v>
          </cell>
          <cell r="U166">
            <v>3002.9800000000018</v>
          </cell>
          <cell r="V166">
            <v>2673.0200000000004</v>
          </cell>
          <cell r="W166">
            <v>2922.5900000000011</v>
          </cell>
          <cell r="X166">
            <v>2836.0499999999997</v>
          </cell>
          <cell r="Y166">
            <v>567.84</v>
          </cell>
        </row>
        <row r="167">
          <cell r="A167" t="str">
            <v>1730 R STREET NW</v>
          </cell>
          <cell r="B167">
            <v>0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223.51999999999995</v>
          </cell>
          <cell r="S167">
            <v>508.55999999999966</v>
          </cell>
          <cell r="T167">
            <v>226.10000000000008</v>
          </cell>
          <cell r="U167">
            <v>91.350000000000009</v>
          </cell>
          <cell r="V167">
            <v>192.85000000000005</v>
          </cell>
          <cell r="W167">
            <v>0</v>
          </cell>
          <cell r="X167">
            <v>0</v>
          </cell>
          <cell r="Y167">
            <v>0</v>
          </cell>
        </row>
        <row r="168">
          <cell r="A168" t="str">
            <v>1743 LINCOLN ROAD NE</v>
          </cell>
          <cell r="B168">
            <v>33050.099999999991</v>
          </cell>
          <cell r="C168">
            <v>40423.410000000003</v>
          </cell>
          <cell r="D168">
            <v>32320.619999999988</v>
          </cell>
          <cell r="E168">
            <v>30428.58</v>
          </cell>
          <cell r="F168">
            <v>28742.890000000003</v>
          </cell>
          <cell r="G168">
            <v>27568.349999999991</v>
          </cell>
          <cell r="H168">
            <v>29177.819999999982</v>
          </cell>
          <cell r="I168">
            <v>29986.139999999985</v>
          </cell>
          <cell r="J168">
            <v>28182.080000000002</v>
          </cell>
          <cell r="K168">
            <v>28727.330000000005</v>
          </cell>
          <cell r="L168">
            <v>28628.700000000019</v>
          </cell>
          <cell r="M168">
            <v>27605.47</v>
          </cell>
          <cell r="N168">
            <v>21671.100000000009</v>
          </cell>
          <cell r="O168">
            <v>24042.790000000005</v>
          </cell>
          <cell r="P168">
            <v>22948.539999999997</v>
          </cell>
          <cell r="Q168">
            <v>17280</v>
          </cell>
          <cell r="R168">
            <v>225.19999999999996</v>
          </cell>
          <cell r="S168">
            <v>0</v>
          </cell>
          <cell r="T168">
            <v>149.76000000000002</v>
          </cell>
          <cell r="U168">
            <v>274.55999999999995</v>
          </cell>
          <cell r="V168">
            <v>3732.59</v>
          </cell>
          <cell r="W168">
            <v>28285.060000000005</v>
          </cell>
          <cell r="X168">
            <v>25136.40000000002</v>
          </cell>
          <cell r="Y168">
            <v>21655.420000000006</v>
          </cell>
        </row>
        <row r="169">
          <cell r="A169" t="str">
            <v>1745-B C St NW</v>
          </cell>
          <cell r="B169">
            <v>1372.8999999999999</v>
          </cell>
          <cell r="C169">
            <v>1431.5600000000002</v>
          </cell>
          <cell r="D169">
            <v>1460.5999999999995</v>
          </cell>
          <cell r="E169">
            <v>1407.9999999999995</v>
          </cell>
          <cell r="F169">
            <v>1451.3999999999987</v>
          </cell>
          <cell r="G169">
            <v>1405.9099999999992</v>
          </cell>
          <cell r="H169">
            <v>1450.440000000001</v>
          </cell>
          <cell r="I169">
            <v>1444.2400000000005</v>
          </cell>
          <cell r="J169">
            <v>1301.2</v>
          </cell>
          <cell r="K169">
            <v>1440.1800000000003</v>
          </cell>
          <cell r="L169">
            <v>1383.6399999999994</v>
          </cell>
          <cell r="M169">
            <v>1418.4699999999998</v>
          </cell>
          <cell r="N169">
            <v>1333.3000000000011</v>
          </cell>
          <cell r="O169">
            <v>1298.2399999999996</v>
          </cell>
          <cell r="P169">
            <v>1201.6600000000005</v>
          </cell>
          <cell r="Q169">
            <v>1205.0799999999995</v>
          </cell>
          <cell r="R169">
            <v>1367.8200000000008</v>
          </cell>
          <cell r="S169">
            <v>1251.8999999999996</v>
          </cell>
          <cell r="T169">
            <v>1187.1599999999996</v>
          </cell>
          <cell r="U169">
            <v>1183.98</v>
          </cell>
          <cell r="V169">
            <v>1066.08</v>
          </cell>
          <cell r="W169">
            <v>1178.5</v>
          </cell>
          <cell r="X169">
            <v>1141.3999999999994</v>
          </cell>
          <cell r="Y169">
            <v>1318.43</v>
          </cell>
        </row>
        <row r="170">
          <cell r="A170" t="str">
            <v>1755 NEWTON STREET NW</v>
          </cell>
          <cell r="B170">
            <v>122268.95999999995</v>
          </cell>
          <cell r="C170">
            <v>150102.28999999995</v>
          </cell>
          <cell r="D170">
            <v>136900.25</v>
          </cell>
          <cell r="E170">
            <v>103698.4</v>
          </cell>
          <cell r="F170">
            <v>99593.179999999935</v>
          </cell>
          <cell r="G170">
            <v>111443.51</v>
          </cell>
          <cell r="H170">
            <v>124201.63000000008</v>
          </cell>
          <cell r="I170">
            <v>129519.96000000002</v>
          </cell>
          <cell r="J170">
            <v>109554.78000000003</v>
          </cell>
          <cell r="K170">
            <v>112486.32999999999</v>
          </cell>
          <cell r="L170">
            <v>102950.93</v>
          </cell>
          <cell r="M170">
            <v>127035.72000000004</v>
          </cell>
          <cell r="N170">
            <v>145622.00000000003</v>
          </cell>
          <cell r="O170">
            <v>148224.68000000011</v>
          </cell>
          <cell r="P170">
            <v>130547.51</v>
          </cell>
          <cell r="Q170">
            <v>112685.03999999994</v>
          </cell>
          <cell r="R170">
            <v>96133.390000000014</v>
          </cell>
          <cell r="S170">
            <v>80344.63</v>
          </cell>
          <cell r="T170">
            <v>82019.59</v>
          </cell>
          <cell r="U170">
            <v>79645.200000000012</v>
          </cell>
          <cell r="V170">
            <v>69954.020000000019</v>
          </cell>
          <cell r="W170">
            <v>79087.469999999987</v>
          </cell>
          <cell r="X170">
            <v>85550.540000000023</v>
          </cell>
          <cell r="Y170">
            <v>113373.42000000003</v>
          </cell>
        </row>
        <row r="171">
          <cell r="A171" t="str">
            <v>1763 LANIER PLACE NW</v>
          </cell>
          <cell r="B171">
            <v>13539.22999999999</v>
          </cell>
          <cell r="C171">
            <v>19357.509999999998</v>
          </cell>
          <cell r="D171">
            <v>17293.669999999995</v>
          </cell>
          <cell r="E171">
            <v>10701.599999999999</v>
          </cell>
          <cell r="F171">
            <v>15136.069999999998</v>
          </cell>
          <cell r="G171">
            <v>18857.099999999995</v>
          </cell>
          <cell r="H171">
            <v>19485.669999999995</v>
          </cell>
          <cell r="I171">
            <v>19913.320000000007</v>
          </cell>
          <cell r="J171">
            <v>18398.240000000005</v>
          </cell>
          <cell r="K171">
            <v>20369.48000000001</v>
          </cell>
          <cell r="L171">
            <v>17706.200000000004</v>
          </cell>
          <cell r="M171">
            <v>11753.099999999991</v>
          </cell>
          <cell r="N171">
            <v>11847.759999999998</v>
          </cell>
          <cell r="O171">
            <v>16672.939999999991</v>
          </cell>
          <cell r="P171">
            <v>13614.960000000003</v>
          </cell>
          <cell r="Q171">
            <v>8520</v>
          </cell>
          <cell r="R171">
            <v>8368.64</v>
          </cell>
          <cell r="S171">
            <v>14380.77</v>
          </cell>
          <cell r="T171">
            <v>19640</v>
          </cell>
          <cell r="U171">
            <v>27447.149999999998</v>
          </cell>
          <cell r="V171">
            <v>26586.33</v>
          </cell>
          <cell r="W171">
            <v>21142.819999999992</v>
          </cell>
          <cell r="X171">
            <v>11154.260000000006</v>
          </cell>
          <cell r="Y171">
            <v>8189.5300000000007</v>
          </cell>
        </row>
        <row r="172">
          <cell r="A172" t="str">
            <v>1790 Douglas St NE</v>
          </cell>
          <cell r="B172">
            <v>154703.45000000001</v>
          </cell>
          <cell r="C172">
            <v>212362.99000000008</v>
          </cell>
          <cell r="D172">
            <v>195348.66999999995</v>
          </cell>
          <cell r="E172">
            <v>167125</v>
          </cell>
          <cell r="F172">
            <v>131767.25999999995</v>
          </cell>
          <cell r="G172">
            <v>111788.78999999992</v>
          </cell>
          <cell r="H172">
            <v>109497.36999999997</v>
          </cell>
          <cell r="I172">
            <v>91716.56</v>
          </cell>
          <cell r="J172">
            <v>85680.92</v>
          </cell>
          <cell r="K172">
            <v>95957.499999999971</v>
          </cell>
          <cell r="L172">
            <v>96111.549999999988</v>
          </cell>
          <cell r="M172">
            <v>107476.48000000003</v>
          </cell>
          <cell r="N172">
            <v>125043.44999999997</v>
          </cell>
          <cell r="O172">
            <v>128971.00000000003</v>
          </cell>
          <cell r="P172">
            <v>123487.98000000001</v>
          </cell>
          <cell r="Q172">
            <v>133676.10000000006</v>
          </cell>
          <cell r="R172">
            <v>113874.99000000006</v>
          </cell>
          <cell r="S172">
            <v>92050.740000000034</v>
          </cell>
          <cell r="T172">
            <v>86117.630000000019</v>
          </cell>
          <cell r="U172">
            <v>87965.719999999972</v>
          </cell>
          <cell r="V172">
            <v>86488.51999999996</v>
          </cell>
          <cell r="W172">
            <v>94024.929999999949</v>
          </cell>
          <cell r="X172">
            <v>87153.09</v>
          </cell>
          <cell r="Y172">
            <v>122034.96999999996</v>
          </cell>
        </row>
        <row r="173">
          <cell r="A173" t="str">
            <v>17th &amp; Penn Ave SE</v>
          </cell>
          <cell r="B173">
            <v>3741.2200000000007</v>
          </cell>
          <cell r="C173">
            <v>3367.44</v>
          </cell>
          <cell r="D173">
            <v>2912.2000000000007</v>
          </cell>
          <cell r="E173">
            <v>2610.400000000001</v>
          </cell>
          <cell r="F173">
            <v>2766.8700000000008</v>
          </cell>
          <cell r="G173">
            <v>2723.1</v>
          </cell>
          <cell r="H173">
            <v>2753.06</v>
          </cell>
          <cell r="I173">
            <v>928.76000000000033</v>
          </cell>
          <cell r="J173">
            <v>860.94000000000017</v>
          </cell>
          <cell r="K173">
            <v>1270.69</v>
          </cell>
          <cell r="L173">
            <v>1229.7</v>
          </cell>
          <cell r="M173">
            <v>1270.69</v>
          </cell>
          <cell r="N173">
            <v>1229.7</v>
          </cell>
          <cell r="O173">
            <v>1485.0100000000002</v>
          </cell>
          <cell r="P173">
            <v>3476.53</v>
          </cell>
          <cell r="Q173">
            <v>2877.420000000001</v>
          </cell>
          <cell r="R173">
            <v>5878.8400000000011</v>
          </cell>
          <cell r="S173">
            <v>7080.4</v>
          </cell>
          <cell r="T173">
            <v>14661.689999999991</v>
          </cell>
          <cell r="U173">
            <v>18685.740000000013</v>
          </cell>
          <cell r="V173">
            <v>10989.660000000003</v>
          </cell>
          <cell r="W173">
            <v>11910.689999999999</v>
          </cell>
          <cell r="X173">
            <v>4592.4399999999987</v>
          </cell>
          <cell r="Y173">
            <v>3322.1600000000021</v>
          </cell>
        </row>
        <row r="174">
          <cell r="A174" t="str">
            <v>1800 ANACOSTIA DRIVE SE</v>
          </cell>
          <cell r="B174">
            <v>589802.10000000009</v>
          </cell>
          <cell r="C174">
            <v>617831.27</v>
          </cell>
          <cell r="D174">
            <v>627645.68000000017</v>
          </cell>
          <cell r="E174">
            <v>613465.20000000007</v>
          </cell>
          <cell r="F174">
            <v>588088.27000000014</v>
          </cell>
          <cell r="G174">
            <v>554988.6</v>
          </cell>
          <cell r="H174">
            <v>560474.21999999986</v>
          </cell>
          <cell r="I174">
            <v>560040.41999999981</v>
          </cell>
          <cell r="J174">
            <v>552002.64000000013</v>
          </cell>
          <cell r="K174">
            <v>512016.11999999988</v>
          </cell>
          <cell r="L174">
            <v>506343.59999999992</v>
          </cell>
          <cell r="M174">
            <v>584892.41999999993</v>
          </cell>
          <cell r="N174">
            <v>568014.29999999993</v>
          </cell>
          <cell r="O174">
            <v>656203.81999999983</v>
          </cell>
          <cell r="P174">
            <v>584734.95999999973</v>
          </cell>
          <cell r="Q174">
            <v>513338.4</v>
          </cell>
          <cell r="R174">
            <v>438496.08000000013</v>
          </cell>
          <cell r="S174">
            <v>533907.89999999991</v>
          </cell>
          <cell r="T174">
            <v>537627.03000000014</v>
          </cell>
          <cell r="U174">
            <v>564364.59000000032</v>
          </cell>
          <cell r="V174">
            <v>506415.40999999974</v>
          </cell>
          <cell r="W174">
            <v>528677.89999999991</v>
          </cell>
          <cell r="X174">
            <v>514473.35999999969</v>
          </cell>
          <cell r="Y174">
            <v>570075.11999999976</v>
          </cell>
        </row>
        <row r="175">
          <cell r="A175" t="str">
            <v>1800 ERIE STREET SE</v>
          </cell>
          <cell r="B175">
            <v>269.60999999999984</v>
          </cell>
          <cell r="C175">
            <v>350.59000000000003</v>
          </cell>
          <cell r="D175">
            <v>374.28999999999985</v>
          </cell>
          <cell r="E175">
            <v>259.75999999999982</v>
          </cell>
          <cell r="F175">
            <v>94.230000000000018</v>
          </cell>
          <cell r="G175">
            <v>23.459999999999994</v>
          </cell>
          <cell r="H175">
            <v>5.9599999999999982</v>
          </cell>
          <cell r="I175">
            <v>5.6700000000000044</v>
          </cell>
          <cell r="J175">
            <v>5.4999999999999991</v>
          </cell>
          <cell r="K175">
            <v>5.7099999999999991</v>
          </cell>
          <cell r="L175">
            <v>59.61</v>
          </cell>
          <cell r="M175">
            <v>220.89</v>
          </cell>
          <cell r="N175">
            <v>205.45000000000007</v>
          </cell>
          <cell r="O175">
            <v>128.83999999999997</v>
          </cell>
          <cell r="P175">
            <v>266.77999999999992</v>
          </cell>
          <cell r="Q175">
            <v>408.63000000000005</v>
          </cell>
          <cell r="R175">
            <v>243.33000000000015</v>
          </cell>
          <cell r="S175">
            <v>7.7399999999999984</v>
          </cell>
          <cell r="T175">
            <v>0.3600000000000001</v>
          </cell>
          <cell r="U175">
            <v>1.0200000000000007</v>
          </cell>
          <cell r="V175">
            <v>1.0300000000000002</v>
          </cell>
          <cell r="W175">
            <v>1.8100000000000009</v>
          </cell>
          <cell r="X175">
            <v>4.200000000000002</v>
          </cell>
          <cell r="Y175">
            <v>84.309999999999974</v>
          </cell>
        </row>
        <row r="176">
          <cell r="A176" t="str">
            <v>1800 GOOD HOPE ROAD SE</v>
          </cell>
          <cell r="B176">
            <v>471.3000000000003</v>
          </cell>
          <cell r="C176">
            <v>620.30000000000007</v>
          </cell>
          <cell r="D176">
            <v>504.05000000000041</v>
          </cell>
          <cell r="E176">
            <v>418.35000000000031</v>
          </cell>
          <cell r="F176">
            <v>594.16</v>
          </cell>
          <cell r="G176">
            <v>1186.1300000000006</v>
          </cell>
          <cell r="H176">
            <v>1295.6899999999994</v>
          </cell>
          <cell r="I176">
            <v>2577.1800000000003</v>
          </cell>
          <cell r="J176">
            <v>2893.6800000000007</v>
          </cell>
          <cell r="K176">
            <v>2082.7500000000014</v>
          </cell>
          <cell r="L176">
            <v>771.82000000000062</v>
          </cell>
          <cell r="M176">
            <v>556.83000000000027</v>
          </cell>
          <cell r="N176">
            <v>728.76</v>
          </cell>
          <cell r="O176">
            <v>690.7700000000001</v>
          </cell>
          <cell r="P176">
            <v>642.16999999999985</v>
          </cell>
          <cell r="Q176">
            <v>475.02000000000004</v>
          </cell>
          <cell r="R176">
            <v>619.09000000000049</v>
          </cell>
          <cell r="S176">
            <v>2710.9200000000019</v>
          </cell>
          <cell r="T176">
            <v>2509.0500000000006</v>
          </cell>
          <cell r="U176">
            <v>2818.8900000000008</v>
          </cell>
          <cell r="V176">
            <v>2336.9999999999991</v>
          </cell>
          <cell r="W176">
            <v>1332.349999999999</v>
          </cell>
          <cell r="X176">
            <v>676.98000000000036</v>
          </cell>
          <cell r="Y176">
            <v>396.90000000000026</v>
          </cell>
        </row>
        <row r="177">
          <cell r="A177" t="str">
            <v>1800 PERRY STREET NE</v>
          </cell>
          <cell r="B177">
            <v>1945.880000000001</v>
          </cell>
          <cell r="C177">
            <v>2173.6199999999994</v>
          </cell>
          <cell r="D177">
            <v>2083.5600000000009</v>
          </cell>
          <cell r="E177">
            <v>1964.2499999999993</v>
          </cell>
          <cell r="F177">
            <v>2523.0099999999993</v>
          </cell>
          <cell r="G177">
            <v>3815.1200000000008</v>
          </cell>
          <cell r="H177">
            <v>4299.8899999999994</v>
          </cell>
          <cell r="I177">
            <v>5100.8900000000003</v>
          </cell>
          <cell r="J177">
            <v>5057.2400000000007</v>
          </cell>
          <cell r="K177">
            <v>4938.9999999999982</v>
          </cell>
          <cell r="L177">
            <v>2954.3999999999996</v>
          </cell>
          <cell r="M177">
            <v>2397.1800000000007</v>
          </cell>
          <cell r="N177">
            <v>2071.360000000001</v>
          </cell>
          <cell r="O177">
            <v>2130.9699999999993</v>
          </cell>
          <cell r="P177">
            <v>1722.2499999999991</v>
          </cell>
          <cell r="Q177">
            <v>1647.6600000000003</v>
          </cell>
          <cell r="R177">
            <v>2590.8499999999995</v>
          </cell>
          <cell r="S177">
            <v>3304.6800000000003</v>
          </cell>
          <cell r="T177">
            <v>4582.08</v>
          </cell>
          <cell r="U177">
            <v>5859.4800000000014</v>
          </cell>
          <cell r="V177">
            <v>5298.08</v>
          </cell>
          <cell r="W177">
            <v>4414.7400000000007</v>
          </cell>
          <cell r="X177">
            <v>2556.8400000000015</v>
          </cell>
          <cell r="Y177">
            <v>1727.1199999999997</v>
          </cell>
        </row>
        <row r="178">
          <cell r="A178" t="str">
            <v>1801 HAMLIN STREET NE</v>
          </cell>
          <cell r="B178">
            <v>537.15999999999985</v>
          </cell>
          <cell r="C178">
            <v>718.18000000000029</v>
          </cell>
          <cell r="D178">
            <v>643.58999999999992</v>
          </cell>
          <cell r="E178">
            <v>594.09000000000049</v>
          </cell>
          <cell r="F178">
            <v>1165.1599999999999</v>
          </cell>
          <cell r="G178">
            <v>1518.5</v>
          </cell>
          <cell r="H178">
            <v>1758.119999999999</v>
          </cell>
          <cell r="I178">
            <v>1950.6100000000008</v>
          </cell>
          <cell r="J178">
            <v>1681.4799999999989</v>
          </cell>
          <cell r="K178">
            <v>1601.2200000000005</v>
          </cell>
          <cell r="L178">
            <v>583.66000000000031</v>
          </cell>
          <cell r="M178">
            <v>441.28999999999974</v>
          </cell>
          <cell r="N178">
            <v>626.7399999999999</v>
          </cell>
          <cell r="O178">
            <v>711.42000000000041</v>
          </cell>
          <cell r="P178">
            <v>642.66</v>
          </cell>
          <cell r="Q178">
            <v>561.17999999999984</v>
          </cell>
          <cell r="R178">
            <v>590.36000000000035</v>
          </cell>
          <cell r="S178">
            <v>1067.0999999999997</v>
          </cell>
          <cell r="T178">
            <v>1591.9400000000005</v>
          </cell>
          <cell r="U178">
            <v>1396.1</v>
          </cell>
          <cell r="V178">
            <v>980.36</v>
          </cell>
          <cell r="W178">
            <v>1421.690000000001</v>
          </cell>
          <cell r="X178">
            <v>736.49999999999966</v>
          </cell>
          <cell r="Y178">
            <v>806.90000000000032</v>
          </cell>
        </row>
        <row r="179">
          <cell r="A179" t="str">
            <v>1801 MINNESOTA AVENUE SE</v>
          </cell>
          <cell r="B179">
            <v>462.2199999999998</v>
          </cell>
          <cell r="C179">
            <v>613.40999999999985</v>
          </cell>
          <cell r="D179">
            <v>517.90999999999974</v>
          </cell>
          <cell r="E179">
            <v>520.49999999999977</v>
          </cell>
          <cell r="F179">
            <v>887.31000000000051</v>
          </cell>
          <cell r="G179">
            <v>1401.809999999999</v>
          </cell>
          <cell r="H179">
            <v>1179.0599999999997</v>
          </cell>
          <cell r="I179">
            <v>1307.46</v>
          </cell>
          <cell r="J179">
            <v>993.35999999999967</v>
          </cell>
          <cell r="K179">
            <v>818.87999999999943</v>
          </cell>
          <cell r="L179">
            <v>601.52</v>
          </cell>
          <cell r="M179">
            <v>571.77999999999952</v>
          </cell>
          <cell r="N179">
            <v>429.84000000000032</v>
          </cell>
          <cell r="O179">
            <v>465.27999999999975</v>
          </cell>
          <cell r="P179">
            <v>299.21000000000009</v>
          </cell>
          <cell r="Q179">
            <v>373.71000000000026</v>
          </cell>
          <cell r="R179">
            <v>774.97999999999968</v>
          </cell>
          <cell r="S179">
            <v>1308.2099999999994</v>
          </cell>
          <cell r="T179">
            <v>1541.8399999999992</v>
          </cell>
          <cell r="U179">
            <v>2021.9599999999989</v>
          </cell>
          <cell r="V179">
            <v>1783.2800000000007</v>
          </cell>
          <cell r="W179">
            <v>1249.55</v>
          </cell>
          <cell r="X179">
            <v>779.04000000000019</v>
          </cell>
          <cell r="Y179">
            <v>614.93999999999971</v>
          </cell>
        </row>
        <row r="180">
          <cell r="A180" t="str">
            <v>1805 BLADENSBURG ROAD NE</v>
          </cell>
          <cell r="B180">
            <v>577.86000000000013</v>
          </cell>
          <cell r="C180">
            <v>633.98000000000025</v>
          </cell>
          <cell r="D180">
            <v>695.66999999999973</v>
          </cell>
          <cell r="E180">
            <v>685.9499999999997</v>
          </cell>
          <cell r="F180">
            <v>1416.6200000000006</v>
          </cell>
          <cell r="G180">
            <v>2873.0299999999993</v>
          </cell>
          <cell r="H180">
            <v>3494.64</v>
          </cell>
          <cell r="I180">
            <v>3012.2499999999995</v>
          </cell>
          <cell r="J180">
            <v>3091.2400000000007</v>
          </cell>
          <cell r="K180">
            <v>2932.6</v>
          </cell>
          <cell r="L180">
            <v>1517.6199999999988</v>
          </cell>
          <cell r="M180">
            <v>899.67000000000064</v>
          </cell>
          <cell r="N180">
            <v>630.52000000000021</v>
          </cell>
          <cell r="O180">
            <v>625.55000000000007</v>
          </cell>
          <cell r="P180">
            <v>629.8599999999999</v>
          </cell>
          <cell r="Q180">
            <v>480.05999999999977</v>
          </cell>
          <cell r="R180">
            <v>214.56</v>
          </cell>
          <cell r="S180">
            <v>715.41000000000008</v>
          </cell>
          <cell r="T180">
            <v>1603.9799999999996</v>
          </cell>
          <cell r="U180">
            <v>1909.9399999999985</v>
          </cell>
          <cell r="V180">
            <v>1819.48</v>
          </cell>
          <cell r="W180">
            <v>1655.6300000000012</v>
          </cell>
          <cell r="X180">
            <v>1025.0999999999992</v>
          </cell>
          <cell r="Y180">
            <v>816.80999999999983</v>
          </cell>
        </row>
        <row r="181">
          <cell r="A181" t="str">
            <v>1812 Erie St SE</v>
          </cell>
          <cell r="B181">
            <v>467.15999999999974</v>
          </cell>
          <cell r="C181">
            <v>459.83000000000027</v>
          </cell>
          <cell r="D181">
            <v>351.12000000000012</v>
          </cell>
          <cell r="E181">
            <v>646.74000000000046</v>
          </cell>
          <cell r="F181">
            <v>823.0400000000003</v>
          </cell>
          <cell r="G181">
            <v>1359.2200000000009</v>
          </cell>
          <cell r="H181">
            <v>1160.8900000000008</v>
          </cell>
          <cell r="I181">
            <v>1555.6399999999994</v>
          </cell>
          <cell r="J181">
            <v>1346.4799999999998</v>
          </cell>
          <cell r="K181">
            <v>941.53999999999974</v>
          </cell>
          <cell r="L181">
            <v>453.57999999999981</v>
          </cell>
          <cell r="M181">
            <v>508.35</v>
          </cell>
          <cell r="N181">
            <v>667.82000000000016</v>
          </cell>
          <cell r="O181">
            <v>719.49000000000024</v>
          </cell>
          <cell r="P181">
            <v>549.21999999999969</v>
          </cell>
          <cell r="Q181">
            <v>409.25999999999971</v>
          </cell>
          <cell r="R181">
            <v>768.6799999999995</v>
          </cell>
          <cell r="S181">
            <v>1495.5900000000001</v>
          </cell>
          <cell r="T181">
            <v>1635.3299999999995</v>
          </cell>
          <cell r="U181">
            <v>1500.1699999999992</v>
          </cell>
          <cell r="V181">
            <v>703.48000000000013</v>
          </cell>
          <cell r="W181">
            <v>875.59999999999957</v>
          </cell>
          <cell r="X181">
            <v>633.29999999999995</v>
          </cell>
          <cell r="Y181">
            <v>619.42000000000007</v>
          </cell>
        </row>
        <row r="182">
          <cell r="A182" t="str">
            <v>1816 19TH STREET NW</v>
          </cell>
          <cell r="B182">
            <v>521.91999999999962</v>
          </cell>
          <cell r="C182">
            <v>670.11</v>
          </cell>
          <cell r="D182">
            <v>804.01000000000056</v>
          </cell>
          <cell r="E182">
            <v>681.75</v>
          </cell>
          <cell r="F182">
            <v>725.02</v>
          </cell>
          <cell r="G182">
            <v>1315.7399999999991</v>
          </cell>
          <cell r="H182">
            <v>1595.74</v>
          </cell>
          <cell r="I182">
            <v>1792.7499999999989</v>
          </cell>
          <cell r="J182">
            <v>1511.8000000000009</v>
          </cell>
          <cell r="K182">
            <v>1221.4599999999998</v>
          </cell>
          <cell r="L182">
            <v>842.02000000000032</v>
          </cell>
          <cell r="M182">
            <v>705.65</v>
          </cell>
          <cell r="N182">
            <v>647.51999999999975</v>
          </cell>
          <cell r="O182">
            <v>667.38999999999953</v>
          </cell>
          <cell r="P182">
            <v>601.82000000000039</v>
          </cell>
          <cell r="Q182">
            <v>634.55999999999995</v>
          </cell>
          <cell r="R182">
            <v>871.38000000000034</v>
          </cell>
          <cell r="S182">
            <v>1738.0800000000006</v>
          </cell>
          <cell r="T182">
            <v>2082.2999999999988</v>
          </cell>
          <cell r="U182">
            <v>2705.78</v>
          </cell>
          <cell r="V182">
            <v>2316.5199999999995</v>
          </cell>
          <cell r="W182">
            <v>1653.2</v>
          </cell>
          <cell r="X182">
            <v>1069.6800000000007</v>
          </cell>
          <cell r="Y182">
            <v>566.36999999999978</v>
          </cell>
        </row>
        <row r="183">
          <cell r="A183" t="str">
            <v>1819 35TH STREET NW</v>
          </cell>
          <cell r="B183">
            <v>280.95999999999998</v>
          </cell>
          <cell r="C183">
            <v>376.14</v>
          </cell>
          <cell r="D183">
            <v>199.87000000000003</v>
          </cell>
          <cell r="E183">
            <v>232.20000000000013</v>
          </cell>
          <cell r="F183">
            <v>151.74999999999989</v>
          </cell>
          <cell r="G183">
            <v>187.56000000000003</v>
          </cell>
          <cell r="H183">
            <v>853.87000000000057</v>
          </cell>
          <cell r="I183">
            <v>1180.6399999999999</v>
          </cell>
          <cell r="J183">
            <v>1534.3999999999994</v>
          </cell>
          <cell r="K183">
            <v>1678.7499999999991</v>
          </cell>
          <cell r="L183">
            <v>1016.82</v>
          </cell>
          <cell r="M183">
            <v>712.0500000000003</v>
          </cell>
          <cell r="N183">
            <v>747.50000000000023</v>
          </cell>
          <cell r="O183">
            <v>287.29000000000008</v>
          </cell>
          <cell r="P183">
            <v>207.29999999999993</v>
          </cell>
          <cell r="Q183">
            <v>191.16000000000008</v>
          </cell>
          <cell r="R183">
            <v>169.38000000000008</v>
          </cell>
          <cell r="S183">
            <v>181.61999999999992</v>
          </cell>
          <cell r="T183">
            <v>316.65999999999985</v>
          </cell>
          <cell r="U183">
            <v>1083.74</v>
          </cell>
          <cell r="V183">
            <v>912.9599999999997</v>
          </cell>
          <cell r="W183">
            <v>1192.5999999999999</v>
          </cell>
          <cell r="X183">
            <v>817.08000000000061</v>
          </cell>
          <cell r="Y183">
            <v>501.51000000000039</v>
          </cell>
        </row>
        <row r="184">
          <cell r="A184" t="str">
            <v>1820 Monroe St NE</v>
          </cell>
          <cell r="B184">
            <v>703.59999999999968</v>
          </cell>
          <cell r="C184">
            <v>896.4700000000006</v>
          </cell>
          <cell r="D184">
            <v>737.4499999999997</v>
          </cell>
          <cell r="E184">
            <v>412.79999999999995</v>
          </cell>
          <cell r="F184">
            <v>302.95000000000005</v>
          </cell>
          <cell r="G184">
            <v>207.82000000000008</v>
          </cell>
          <cell r="H184">
            <v>163.98000000000005</v>
          </cell>
          <cell r="I184">
            <v>183.85999999999987</v>
          </cell>
          <cell r="J184">
            <v>951.20000000000027</v>
          </cell>
          <cell r="K184">
            <v>834.99000000000069</v>
          </cell>
          <cell r="L184">
            <v>462.76</v>
          </cell>
          <cell r="M184">
            <v>546.83999999999969</v>
          </cell>
          <cell r="N184">
            <v>609.48</v>
          </cell>
          <cell r="O184">
            <v>638.6800000000004</v>
          </cell>
          <cell r="P184">
            <v>564.62000000000035</v>
          </cell>
          <cell r="Q184">
            <v>393.50999999999976</v>
          </cell>
          <cell r="R184">
            <v>525.81000000000017</v>
          </cell>
          <cell r="S184">
            <v>1022.3999999999993</v>
          </cell>
          <cell r="T184">
            <v>1491.2900000000004</v>
          </cell>
          <cell r="U184">
            <v>1709.4500000000005</v>
          </cell>
          <cell r="V184">
            <v>1510.68</v>
          </cell>
          <cell r="W184">
            <v>1176.7200000000007</v>
          </cell>
          <cell r="X184">
            <v>424.14000000000016</v>
          </cell>
          <cell r="Y184">
            <v>146.83000000000013</v>
          </cell>
        </row>
        <row r="185">
          <cell r="A185" t="str">
            <v>1825 8TH STREET NW</v>
          </cell>
          <cell r="B185">
            <v>737.52000000000021</v>
          </cell>
          <cell r="C185">
            <v>941.0299999999994</v>
          </cell>
          <cell r="D185">
            <v>926.34999999999923</v>
          </cell>
          <cell r="E185">
            <v>786.84000000000015</v>
          </cell>
          <cell r="F185">
            <v>457.44999999999982</v>
          </cell>
          <cell r="G185">
            <v>467.71000000000032</v>
          </cell>
          <cell r="H185">
            <v>2034.4499999999994</v>
          </cell>
          <cell r="I185">
            <v>2970.4299999999994</v>
          </cell>
          <cell r="J185">
            <v>2968.8400000000006</v>
          </cell>
          <cell r="K185">
            <v>2761.2599999999993</v>
          </cell>
          <cell r="L185">
            <v>1339.2199999999998</v>
          </cell>
          <cell r="M185">
            <v>1106.0699999999997</v>
          </cell>
          <cell r="N185">
            <v>781.83999999999992</v>
          </cell>
          <cell r="O185">
            <v>841.94999999999948</v>
          </cell>
          <cell r="P185">
            <v>878.27000000000044</v>
          </cell>
          <cell r="Q185">
            <v>924.24000000000058</v>
          </cell>
          <cell r="R185">
            <v>1156.3700000000006</v>
          </cell>
          <cell r="S185">
            <v>2080.3199999999993</v>
          </cell>
          <cell r="T185">
            <v>2815.28</v>
          </cell>
          <cell r="U185">
            <v>3393.0000000000005</v>
          </cell>
          <cell r="V185">
            <v>3100.7599999999993</v>
          </cell>
          <cell r="W185">
            <v>2395.3400000000015</v>
          </cell>
          <cell r="X185">
            <v>1404.5999999999992</v>
          </cell>
          <cell r="Y185">
            <v>910.36999999999955</v>
          </cell>
        </row>
        <row r="186">
          <cell r="A186" t="str">
            <v>1827 WEST VIRGINIA AVENUE NE</v>
          </cell>
          <cell r="B186">
            <v>853.80000000000018</v>
          </cell>
          <cell r="C186">
            <v>979.46999999999935</v>
          </cell>
          <cell r="D186">
            <v>771.16999999999973</v>
          </cell>
          <cell r="E186">
            <v>652.32000000000016</v>
          </cell>
          <cell r="F186">
            <v>961.46999999999957</v>
          </cell>
          <cell r="G186">
            <v>1625.3000000000011</v>
          </cell>
          <cell r="H186">
            <v>1578.9399999999996</v>
          </cell>
          <cell r="I186">
            <v>1928.0399999999993</v>
          </cell>
          <cell r="J186">
            <v>1645.2000000000005</v>
          </cell>
          <cell r="K186">
            <v>1403.9500000000005</v>
          </cell>
          <cell r="L186">
            <v>706.42000000000041</v>
          </cell>
          <cell r="M186">
            <v>661.33000000000027</v>
          </cell>
          <cell r="N186">
            <v>862.28000000000031</v>
          </cell>
          <cell r="O186">
            <v>849.24999999999943</v>
          </cell>
          <cell r="P186">
            <v>702.12</v>
          </cell>
          <cell r="Q186">
            <v>402.14999999999975</v>
          </cell>
          <cell r="R186">
            <v>206.19000000000003</v>
          </cell>
          <cell r="S186">
            <v>523.80000000000018</v>
          </cell>
          <cell r="T186">
            <v>1614.7299999999993</v>
          </cell>
          <cell r="U186">
            <v>1843.7700000000011</v>
          </cell>
          <cell r="V186">
            <v>1625.0800000000002</v>
          </cell>
          <cell r="W186">
            <v>1385.3400000000011</v>
          </cell>
          <cell r="X186">
            <v>867.78000000000031</v>
          </cell>
          <cell r="Y186">
            <v>358.41000000000037</v>
          </cell>
        </row>
        <row r="187">
          <cell r="A187" t="str">
            <v>1827-T W Virginia Ave NE</v>
          </cell>
          <cell r="B187">
            <v>1493.2000000000003</v>
          </cell>
          <cell r="C187">
            <v>1328.9500000000005</v>
          </cell>
          <cell r="D187">
            <v>1097.9100000000005</v>
          </cell>
          <cell r="E187">
            <v>654.08999999999992</v>
          </cell>
          <cell r="F187">
            <v>426.14000000000016</v>
          </cell>
          <cell r="G187">
            <v>395.54999999999995</v>
          </cell>
          <cell r="H187">
            <v>707.51</v>
          </cell>
          <cell r="I187">
            <v>1494.5000000000005</v>
          </cell>
          <cell r="J187">
            <v>1134.7999999999995</v>
          </cell>
          <cell r="K187">
            <v>991.20999999999981</v>
          </cell>
          <cell r="L187">
            <v>491.46000000000015</v>
          </cell>
          <cell r="M187">
            <v>606.97</v>
          </cell>
          <cell r="N187">
            <v>602.48</v>
          </cell>
          <cell r="O187">
            <v>583.00999999999988</v>
          </cell>
          <cell r="P187">
            <v>493.55999999999977</v>
          </cell>
          <cell r="Q187">
            <v>455.33999999999975</v>
          </cell>
          <cell r="R187">
            <v>260.17999999999984</v>
          </cell>
          <cell r="S187">
            <v>1501.7999999999997</v>
          </cell>
          <cell r="T187">
            <v>1245.8899999999994</v>
          </cell>
          <cell r="U187">
            <v>509.80999999999949</v>
          </cell>
          <cell r="V187">
            <v>1073.5599999999997</v>
          </cell>
          <cell r="W187">
            <v>1131.9599999999998</v>
          </cell>
          <cell r="X187">
            <v>694.20000000000027</v>
          </cell>
          <cell r="Y187">
            <v>670.72999999999968</v>
          </cell>
        </row>
        <row r="188">
          <cell r="A188" t="str">
            <v>1830 CONSTITUTION AVENUE NE</v>
          </cell>
          <cell r="B188">
            <v>504.58000000000015</v>
          </cell>
          <cell r="C188">
            <v>696.54999999999984</v>
          </cell>
          <cell r="D188">
            <v>621.06999999999971</v>
          </cell>
          <cell r="E188">
            <v>574.32000000000005</v>
          </cell>
          <cell r="F188">
            <v>1208.2899999999997</v>
          </cell>
          <cell r="G188">
            <v>1662.5000000000005</v>
          </cell>
          <cell r="H188">
            <v>1565.2700000000011</v>
          </cell>
          <cell r="I188">
            <v>2140.8900000000008</v>
          </cell>
          <cell r="J188">
            <v>1483.7999999999995</v>
          </cell>
          <cell r="K188">
            <v>1493.1000000000006</v>
          </cell>
          <cell r="L188">
            <v>929.99999999999955</v>
          </cell>
          <cell r="M188">
            <v>781.34</v>
          </cell>
          <cell r="N188">
            <v>548.41999999999985</v>
          </cell>
          <cell r="O188">
            <v>543.62999999999988</v>
          </cell>
          <cell r="P188">
            <v>597.31999999999982</v>
          </cell>
          <cell r="Q188">
            <v>786.75000000000045</v>
          </cell>
          <cell r="R188">
            <v>906.07000000000062</v>
          </cell>
          <cell r="S188">
            <v>939.71999999999946</v>
          </cell>
          <cell r="T188">
            <v>691.50000000000045</v>
          </cell>
          <cell r="U188">
            <v>1719.0599999999997</v>
          </cell>
          <cell r="V188">
            <v>1750.08</v>
          </cell>
          <cell r="W188">
            <v>421.54000000000053</v>
          </cell>
          <cell r="X188">
            <v>134.70000000000007</v>
          </cell>
          <cell r="Y188">
            <v>641.24</v>
          </cell>
        </row>
        <row r="189">
          <cell r="A189" t="str">
            <v>1833 WEST VIRGINIA AVENUE NE</v>
          </cell>
          <cell r="B189">
            <v>1135.3800000000006</v>
          </cell>
          <cell r="C189">
            <v>1162.8899999999996</v>
          </cell>
          <cell r="D189">
            <v>1171.3499999999992</v>
          </cell>
          <cell r="E189">
            <v>876.98999999999944</v>
          </cell>
          <cell r="F189">
            <v>331.79999999999984</v>
          </cell>
          <cell r="G189">
            <v>317.96000000000009</v>
          </cell>
          <cell r="H189">
            <v>1170.6999999999996</v>
          </cell>
          <cell r="I189">
            <v>1582.9299999999994</v>
          </cell>
          <cell r="J189">
            <v>1700.2000000000005</v>
          </cell>
          <cell r="K189">
            <v>1552.3399999999995</v>
          </cell>
          <cell r="L189">
            <v>592.3399999999998</v>
          </cell>
          <cell r="M189">
            <v>482.48999999999967</v>
          </cell>
          <cell r="N189">
            <v>570.66000000000008</v>
          </cell>
          <cell r="O189">
            <v>746.98999999999967</v>
          </cell>
          <cell r="P189">
            <v>585.07999999999993</v>
          </cell>
          <cell r="Q189">
            <v>666.63000000000034</v>
          </cell>
          <cell r="R189">
            <v>765.26999999999964</v>
          </cell>
          <cell r="S189">
            <v>1132.2899999999997</v>
          </cell>
          <cell r="T189">
            <v>1253.9600000000003</v>
          </cell>
          <cell r="U189">
            <v>1935.1999999999994</v>
          </cell>
          <cell r="V189">
            <v>1598.4800000000009</v>
          </cell>
          <cell r="W189">
            <v>1513.559999999999</v>
          </cell>
          <cell r="X189">
            <v>954.3000000000003</v>
          </cell>
          <cell r="Y189">
            <v>477.3</v>
          </cell>
        </row>
        <row r="190">
          <cell r="A190" t="str">
            <v>1835 Evarts St NE</v>
          </cell>
          <cell r="B190">
            <v>1163.0199999999998</v>
          </cell>
          <cell r="C190">
            <v>1146.8200000000004</v>
          </cell>
          <cell r="D190">
            <v>1113.8699999999999</v>
          </cell>
          <cell r="E190">
            <v>1130.9099999999999</v>
          </cell>
          <cell r="F190">
            <v>1227.8199999999995</v>
          </cell>
          <cell r="G190">
            <v>1291.43</v>
          </cell>
          <cell r="H190">
            <v>1655.2100000000005</v>
          </cell>
          <cell r="I190">
            <v>1649.2099999999994</v>
          </cell>
          <cell r="J190">
            <v>1198.5200000000002</v>
          </cell>
          <cell r="K190">
            <v>1228.5400000000002</v>
          </cell>
          <cell r="L190">
            <v>1137.5600000000006</v>
          </cell>
          <cell r="M190">
            <v>1103.9600000000005</v>
          </cell>
          <cell r="N190">
            <v>979.08000000000015</v>
          </cell>
          <cell r="O190">
            <v>1063.1600000000003</v>
          </cell>
          <cell r="P190">
            <v>968.91999999999985</v>
          </cell>
          <cell r="Q190">
            <v>940.3499999999998</v>
          </cell>
          <cell r="R190">
            <v>1040.6299999999994</v>
          </cell>
          <cell r="S190">
            <v>1084.1999999999996</v>
          </cell>
          <cell r="T190">
            <v>1036.5999999999999</v>
          </cell>
          <cell r="U190">
            <v>1075.5600000000009</v>
          </cell>
          <cell r="V190">
            <v>1009.8000000000004</v>
          </cell>
          <cell r="W190">
            <v>1236.9099999999996</v>
          </cell>
          <cell r="X190">
            <v>1170.3</v>
          </cell>
          <cell r="Y190">
            <v>1259.8299999999995</v>
          </cell>
        </row>
        <row r="191">
          <cell r="A191" t="str">
            <v>1835 WEST VIRGINIA AVENUE NE</v>
          </cell>
          <cell r="B191">
            <v>86.79999999999994</v>
          </cell>
          <cell r="C191">
            <v>88.900000000000077</v>
          </cell>
          <cell r="D191">
            <v>103.19999999999995</v>
          </cell>
          <cell r="E191">
            <v>177.3</v>
          </cell>
          <cell r="F191">
            <v>359.03000000000014</v>
          </cell>
          <cell r="G191">
            <v>420.07999999999993</v>
          </cell>
          <cell r="H191">
            <v>444.04000000000013</v>
          </cell>
          <cell r="I191">
            <v>434.8000000000003</v>
          </cell>
          <cell r="J191">
            <v>366.27999999999992</v>
          </cell>
          <cell r="K191">
            <v>371.2399999999999</v>
          </cell>
          <cell r="L191">
            <v>322.32000000000011</v>
          </cell>
          <cell r="M191">
            <v>299.44</v>
          </cell>
          <cell r="N191">
            <v>255.60000000000008</v>
          </cell>
          <cell r="O191">
            <v>252.48999999999995</v>
          </cell>
          <cell r="P191">
            <v>285.70999999999998</v>
          </cell>
          <cell r="Q191">
            <v>305.26000000000005</v>
          </cell>
          <cell r="R191">
            <v>367.28000000000009</v>
          </cell>
          <cell r="S191">
            <v>407.51000000000028</v>
          </cell>
          <cell r="T191">
            <v>433.47000000000014</v>
          </cell>
          <cell r="U191">
            <v>394.05000000000024</v>
          </cell>
          <cell r="V191">
            <v>281.84000000000003</v>
          </cell>
          <cell r="W191">
            <v>290.51999999999992</v>
          </cell>
          <cell r="X191">
            <v>265.11999999999989</v>
          </cell>
          <cell r="Y191">
            <v>247.78999999999991</v>
          </cell>
        </row>
        <row r="192">
          <cell r="A192" t="str">
            <v>1861 Corcoran St NE</v>
          </cell>
          <cell r="B192">
            <v>286.50000000000017</v>
          </cell>
          <cell r="C192">
            <v>76.269999999999911</v>
          </cell>
          <cell r="D192">
            <v>85.609999999999971</v>
          </cell>
          <cell r="E192">
            <v>238.19999999999996</v>
          </cell>
          <cell r="F192">
            <v>246.70000000000007</v>
          </cell>
          <cell r="G192">
            <v>238.21999999999994</v>
          </cell>
          <cell r="H192">
            <v>423.37999999999988</v>
          </cell>
          <cell r="I192">
            <v>486.6100000000003</v>
          </cell>
          <cell r="J192">
            <v>456.4000000000002</v>
          </cell>
          <cell r="K192">
            <v>505.30000000000024</v>
          </cell>
          <cell r="L192">
            <v>88.319999999999908</v>
          </cell>
          <cell r="M192">
            <v>45.260000000000019</v>
          </cell>
          <cell r="N192">
            <v>43.800000000000018</v>
          </cell>
          <cell r="O192">
            <v>45.260000000000019</v>
          </cell>
          <cell r="P192">
            <v>252.03</v>
          </cell>
          <cell r="Q192">
            <v>861.60000000000059</v>
          </cell>
          <cell r="R192">
            <v>1282.32</v>
          </cell>
          <cell r="S192">
            <v>1624.8000000000004</v>
          </cell>
          <cell r="T192">
            <v>1031.1000000000006</v>
          </cell>
          <cell r="U192">
            <v>918.82000000000062</v>
          </cell>
          <cell r="V192">
            <v>725.0799999999997</v>
          </cell>
          <cell r="W192">
            <v>545.0800000000005</v>
          </cell>
          <cell r="X192">
            <v>377.56000000000006</v>
          </cell>
          <cell r="Y192">
            <v>460.48999999999995</v>
          </cell>
        </row>
        <row r="193">
          <cell r="A193" t="str">
            <v>1861 CORCORAN STREET NE</v>
          </cell>
          <cell r="B193">
            <v>570547.30000000016</v>
          </cell>
          <cell r="C193">
            <v>604913.29</v>
          </cell>
          <cell r="D193">
            <v>589874.20000000007</v>
          </cell>
          <cell r="E193">
            <v>554600</v>
          </cell>
          <cell r="F193">
            <v>567282.89999999991</v>
          </cell>
          <cell r="G193">
            <v>540412.80000000016</v>
          </cell>
          <cell r="H193">
            <v>547689.09000000032</v>
          </cell>
          <cell r="I193">
            <v>547689.09000000032</v>
          </cell>
          <cell r="J193">
            <v>495954.28000000014</v>
          </cell>
          <cell r="K193">
            <v>557569.41</v>
          </cell>
          <cell r="L193">
            <v>557271.30000000016</v>
          </cell>
          <cell r="M193">
            <v>586675.81000000006</v>
          </cell>
          <cell r="N193">
            <v>591584.1</v>
          </cell>
          <cell r="O193">
            <v>619278.18999999971</v>
          </cell>
          <cell r="P193">
            <v>588377.65000000014</v>
          </cell>
          <cell r="Q193">
            <v>556183.94000000006</v>
          </cell>
          <cell r="R193">
            <v>563035.72999999986</v>
          </cell>
          <cell r="S193">
            <v>530761.58000000007</v>
          </cell>
          <cell r="T193">
            <v>541508.43000000017</v>
          </cell>
          <cell r="U193">
            <v>538959.06999999995</v>
          </cell>
          <cell r="V193">
            <v>478055.95999999985</v>
          </cell>
          <cell r="W193">
            <v>531667.66000000015</v>
          </cell>
          <cell r="X193">
            <v>517628.52000000014</v>
          </cell>
          <cell r="Y193">
            <v>356400.02999999991</v>
          </cell>
        </row>
        <row r="194">
          <cell r="A194" t="str">
            <v>1894 9th St NE</v>
          </cell>
          <cell r="B194">
            <v>35872.439999999995</v>
          </cell>
          <cell r="C194">
            <v>37540.030000000006</v>
          </cell>
          <cell r="D194">
            <v>37641.880000000012</v>
          </cell>
          <cell r="E194">
            <v>31435.379999999997</v>
          </cell>
          <cell r="F194">
            <v>24639.529999999992</v>
          </cell>
          <cell r="G194">
            <v>16282.829999999998</v>
          </cell>
          <cell r="H194">
            <v>22940</v>
          </cell>
          <cell r="I194">
            <v>17020</v>
          </cell>
          <cell r="J194">
            <v>0</v>
          </cell>
          <cell r="K194">
            <v>5159.9800000000005</v>
          </cell>
          <cell r="L194">
            <v>23919.96</v>
          </cell>
          <cell r="M194">
            <v>32054.560000000012</v>
          </cell>
          <cell r="N194">
            <v>37552.9</v>
          </cell>
          <cell r="O194">
            <v>40470.319999999992</v>
          </cell>
          <cell r="P194">
            <v>35009.700000000004</v>
          </cell>
          <cell r="Q194">
            <v>31802.119999999995</v>
          </cell>
          <cell r="R194">
            <v>22937.03999999999</v>
          </cell>
          <cell r="S194">
            <v>22858.489999999994</v>
          </cell>
          <cell r="T194">
            <v>26414.829999999991</v>
          </cell>
          <cell r="U194">
            <v>30271.249999999989</v>
          </cell>
          <cell r="V194">
            <v>25429.119999999992</v>
          </cell>
          <cell r="W194">
            <v>28680.590000000004</v>
          </cell>
          <cell r="X194">
            <v>26188.700000000015</v>
          </cell>
          <cell r="Y194">
            <v>27525.890000000021</v>
          </cell>
        </row>
        <row r="195">
          <cell r="A195" t="str">
            <v>1898 STANTON TERRACE SE</v>
          </cell>
          <cell r="B195">
            <v>34388.819999999992</v>
          </cell>
          <cell r="C195">
            <v>40257.070000000007</v>
          </cell>
          <cell r="D195">
            <v>36320.510000000009</v>
          </cell>
          <cell r="E195">
            <v>30312.089999999982</v>
          </cell>
          <cell r="F195">
            <v>27516.390000000003</v>
          </cell>
          <cell r="G195">
            <v>13095.269999999993</v>
          </cell>
          <cell r="H195">
            <v>13872.5</v>
          </cell>
          <cell r="I195">
            <v>27501.219999999994</v>
          </cell>
          <cell r="J195">
            <v>19615.610000000004</v>
          </cell>
          <cell r="K195">
            <v>17839.87999999999</v>
          </cell>
          <cell r="L195">
            <v>20114.230000000003</v>
          </cell>
          <cell r="M195">
            <v>20537.179999999997</v>
          </cell>
          <cell r="N195">
            <v>28390.739999999998</v>
          </cell>
          <cell r="O195">
            <v>29089.910000000014</v>
          </cell>
          <cell r="P195">
            <v>33988.61</v>
          </cell>
          <cell r="Q195">
            <v>29689.29</v>
          </cell>
          <cell r="R195">
            <v>24534.410000000014</v>
          </cell>
          <cell r="S195">
            <v>11612.620000000006</v>
          </cell>
          <cell r="T195">
            <v>11124.660000000002</v>
          </cell>
          <cell r="U195">
            <v>11975.259999999997</v>
          </cell>
          <cell r="V195">
            <v>15080.65</v>
          </cell>
          <cell r="W195">
            <v>15520.149999999992</v>
          </cell>
          <cell r="X195">
            <v>14076.809999999996</v>
          </cell>
          <cell r="Y195">
            <v>14160.120000000004</v>
          </cell>
        </row>
        <row r="196">
          <cell r="A196" t="str">
            <v>1900 ANACOSTIA DRIVE SE</v>
          </cell>
          <cell r="B196">
            <v>23280</v>
          </cell>
          <cell r="C196">
            <v>33713.9</v>
          </cell>
          <cell r="D196">
            <v>29533.529999999995</v>
          </cell>
          <cell r="E196">
            <v>21675</v>
          </cell>
          <cell r="F196">
            <v>16943.200000000008</v>
          </cell>
          <cell r="G196">
            <v>15793.500000000009</v>
          </cell>
          <cell r="H196">
            <v>20211.750000000004</v>
          </cell>
          <cell r="I196">
            <v>17247.270000000008</v>
          </cell>
          <cell r="J196">
            <v>15082.76</v>
          </cell>
          <cell r="K196">
            <v>22505.969999999994</v>
          </cell>
          <cell r="L196">
            <v>22382.099999999995</v>
          </cell>
          <cell r="M196">
            <v>23128.169999999995</v>
          </cell>
          <cell r="N196">
            <v>22382.099999999995</v>
          </cell>
          <cell r="O196">
            <v>23128.169999999995</v>
          </cell>
          <cell r="P196">
            <v>23158.449999999993</v>
          </cell>
          <cell r="Q196">
            <v>22836.299999999985</v>
          </cell>
          <cell r="R196">
            <v>19021.740000000005</v>
          </cell>
          <cell r="S196">
            <v>17250</v>
          </cell>
          <cell r="T196">
            <v>18655.559999999994</v>
          </cell>
          <cell r="U196">
            <v>18810.859999999997</v>
          </cell>
          <cell r="V196">
            <v>16517.639999999996</v>
          </cell>
          <cell r="W196">
            <v>19222.310000000009</v>
          </cell>
          <cell r="X196">
            <v>17646.779999999988</v>
          </cell>
          <cell r="Y196">
            <v>20172.710000000003</v>
          </cell>
        </row>
        <row r="197">
          <cell r="A197" t="str">
            <v>1900 EVARTS STREET NE</v>
          </cell>
          <cell r="B197">
            <v>71690.39999999998</v>
          </cell>
          <cell r="C197">
            <v>78356.419999999984</v>
          </cell>
          <cell r="D197">
            <v>71918.220000000016</v>
          </cell>
          <cell r="E197">
            <v>57135.599999999962</v>
          </cell>
          <cell r="F197">
            <v>46759.619999999966</v>
          </cell>
          <cell r="G197">
            <v>46296.900000000023</v>
          </cell>
          <cell r="H197">
            <v>46942</v>
          </cell>
          <cell r="I197">
            <v>45354.619999999981</v>
          </cell>
          <cell r="J197">
            <v>39573.240000000027</v>
          </cell>
          <cell r="K197">
            <v>43633.190000000024</v>
          </cell>
          <cell r="L197">
            <v>50653.759999999995</v>
          </cell>
          <cell r="M197">
            <v>58844.169999999962</v>
          </cell>
          <cell r="N197">
            <v>66529.040000000008</v>
          </cell>
          <cell r="O197">
            <v>81026.300000000017</v>
          </cell>
          <cell r="P197">
            <v>69608.53</v>
          </cell>
          <cell r="Q197">
            <v>57300</v>
          </cell>
          <cell r="R197">
            <v>52416.470000000008</v>
          </cell>
          <cell r="S197">
            <v>43650</v>
          </cell>
          <cell r="T197">
            <v>45372.959999999999</v>
          </cell>
          <cell r="U197">
            <v>45531.579999999994</v>
          </cell>
          <cell r="V197">
            <v>40676.44</v>
          </cell>
          <cell r="W197">
            <v>45601.089999999975</v>
          </cell>
          <cell r="X197">
            <v>47266.280000000013</v>
          </cell>
          <cell r="Y197">
            <v>53144.159999999982</v>
          </cell>
        </row>
        <row r="198">
          <cell r="A198" t="str">
            <v>1900 MASSACHUSETTS AVENUE SE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11022.36</v>
          </cell>
          <cell r="G198">
            <v>87229.66</v>
          </cell>
          <cell r="H198">
            <v>114215.78000000004</v>
          </cell>
          <cell r="I198">
            <v>75286.77999999997</v>
          </cell>
          <cell r="J198">
            <v>48662.04</v>
          </cell>
          <cell r="K198">
            <v>52117.229999999996</v>
          </cell>
          <cell r="L198">
            <v>49608.569999999963</v>
          </cell>
          <cell r="M198">
            <v>60883.57</v>
          </cell>
          <cell r="N198">
            <v>70103.199999999997</v>
          </cell>
          <cell r="O198">
            <v>79948.800000000032</v>
          </cell>
          <cell r="P198">
            <v>78943.02</v>
          </cell>
          <cell r="Q198">
            <v>69267.799999999988</v>
          </cell>
          <cell r="R198">
            <v>64649.879999999983</v>
          </cell>
          <cell r="S198">
            <v>52402.829999999994</v>
          </cell>
          <cell r="T198">
            <v>49545.84</v>
          </cell>
          <cell r="U198">
            <v>51653.270000000033</v>
          </cell>
          <cell r="V198">
            <v>46379.97</v>
          </cell>
          <cell r="W198">
            <v>51604.340000000011</v>
          </cell>
          <cell r="X198">
            <v>46928.600000000006</v>
          </cell>
          <cell r="Y198">
            <v>63258.600000000006</v>
          </cell>
        </row>
        <row r="199">
          <cell r="A199" t="str">
            <v>1901 D STREET SE</v>
          </cell>
          <cell r="B199">
            <v>1490.1000000000004</v>
          </cell>
          <cell r="C199">
            <v>1539.4700000000005</v>
          </cell>
          <cell r="D199">
            <v>1538.3200000000008</v>
          </cell>
          <cell r="E199">
            <v>1481.400000000001</v>
          </cell>
          <cell r="F199">
            <v>1538.3200000000008</v>
          </cell>
          <cell r="G199">
            <v>1481.400000000001</v>
          </cell>
          <cell r="H199">
            <v>1529.9099999999994</v>
          </cell>
          <cell r="I199">
            <v>1509.4099999999989</v>
          </cell>
          <cell r="J199">
            <v>1361.3599999999992</v>
          </cell>
          <cell r="K199">
            <v>841.10000000000036</v>
          </cell>
          <cell r="L199">
            <v>744.9000000000002</v>
          </cell>
          <cell r="M199">
            <v>692.62999999999988</v>
          </cell>
          <cell r="N199">
            <v>714.55999999999972</v>
          </cell>
          <cell r="O199">
            <v>696.23</v>
          </cell>
          <cell r="P199">
            <v>648.09</v>
          </cell>
          <cell r="Q199">
            <v>712.5</v>
          </cell>
          <cell r="R199">
            <v>689.55999999999972</v>
          </cell>
          <cell r="S199">
            <v>712.5</v>
          </cell>
          <cell r="T199">
            <v>803.23999999999944</v>
          </cell>
          <cell r="U199">
            <v>756.12000000000046</v>
          </cell>
          <cell r="V199">
            <v>772.50000000000023</v>
          </cell>
          <cell r="W199">
            <v>759.49999999999966</v>
          </cell>
          <cell r="X199">
            <v>638.24000000000012</v>
          </cell>
          <cell r="Y199">
            <v>650.17000000000041</v>
          </cell>
        </row>
        <row r="200">
          <cell r="A200" t="str">
            <v>1901 Evarts St NE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</row>
        <row r="201">
          <cell r="A201" t="str">
            <v>1919 15TH STREET SE</v>
          </cell>
          <cell r="B201">
            <v>23084.100000000006</v>
          </cell>
          <cell r="C201">
            <v>23853.570000000007</v>
          </cell>
          <cell r="D201">
            <v>23853.570000000007</v>
          </cell>
          <cell r="E201">
            <v>20949.829999999991</v>
          </cell>
          <cell r="F201">
            <v>17011.339999999993</v>
          </cell>
          <cell r="G201">
            <v>19267.12</v>
          </cell>
          <cell r="H201">
            <v>18945</v>
          </cell>
          <cell r="I201">
            <v>18331.660000000007</v>
          </cell>
          <cell r="J201">
            <v>16471.7</v>
          </cell>
          <cell r="K201">
            <v>17568</v>
          </cell>
          <cell r="L201">
            <v>14874.730000000001</v>
          </cell>
          <cell r="M201">
            <v>18607.579999999998</v>
          </cell>
          <cell r="N201">
            <v>26035.829999999994</v>
          </cell>
          <cell r="O201">
            <v>29987.930000000026</v>
          </cell>
          <cell r="P201">
            <v>27258.63</v>
          </cell>
          <cell r="Q201">
            <v>20769.170000000006</v>
          </cell>
          <cell r="R201">
            <v>15186.3</v>
          </cell>
          <cell r="S201">
            <v>16480</v>
          </cell>
          <cell r="T201">
            <v>19288</v>
          </cell>
          <cell r="U201">
            <v>21203.279999999984</v>
          </cell>
          <cell r="V201">
            <v>18461.599999999999</v>
          </cell>
          <cell r="W201">
            <v>17711.940000000002</v>
          </cell>
          <cell r="X201">
            <v>15384.669999999993</v>
          </cell>
          <cell r="Y201">
            <v>21480.12999999999</v>
          </cell>
        </row>
        <row r="202">
          <cell r="A202" t="str">
            <v>1920 P St NW #TUNNEL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13410</v>
          </cell>
          <cell r="G202">
            <v>18457.5</v>
          </cell>
          <cell r="H202">
            <v>20891</v>
          </cell>
          <cell r="I202">
            <v>31507.69</v>
          </cell>
          <cell r="J202">
            <v>27922.699999999993</v>
          </cell>
          <cell r="K202">
            <v>18886.649999999983</v>
          </cell>
          <cell r="L202">
            <v>20383.71999999999</v>
          </cell>
          <cell r="M202">
            <v>19925.439999999991</v>
          </cell>
          <cell r="N202">
            <v>21754.839999999997</v>
          </cell>
          <cell r="O202">
            <v>23326.749999999989</v>
          </cell>
          <cell r="P202">
            <v>21104.890000000003</v>
          </cell>
          <cell r="Q202">
            <v>17712.099999999995</v>
          </cell>
          <cell r="R202">
            <v>13995.530000000002</v>
          </cell>
          <cell r="S202">
            <v>12895.049999999996</v>
          </cell>
          <cell r="T202">
            <v>17909.869999999988</v>
          </cell>
          <cell r="U202">
            <v>29331.379999999994</v>
          </cell>
          <cell r="V202">
            <v>20394.019999999993</v>
          </cell>
          <cell r="W202">
            <v>18931.410000000003</v>
          </cell>
          <cell r="X202">
            <v>15097.819999999989</v>
          </cell>
          <cell r="Y202">
            <v>15171.159999999996</v>
          </cell>
        </row>
        <row r="203">
          <cell r="A203" t="str">
            <v>1922 Vermont Ave NW</v>
          </cell>
          <cell r="B203">
            <v>25050.39000000001</v>
          </cell>
          <cell r="C203">
            <v>32223.060000000005</v>
          </cell>
          <cell r="D203">
            <v>28127.870000000003</v>
          </cell>
          <cell r="E203">
            <v>26416.840000000011</v>
          </cell>
          <cell r="F203">
            <v>27900.539999999997</v>
          </cell>
          <cell r="G203">
            <v>26313.46</v>
          </cell>
          <cell r="H203">
            <v>25757.73</v>
          </cell>
          <cell r="I203">
            <v>26562.179999999986</v>
          </cell>
          <cell r="J203">
            <v>24432.520000000019</v>
          </cell>
          <cell r="K203">
            <v>28436.659999999989</v>
          </cell>
          <cell r="L203">
            <v>80349.320000000007</v>
          </cell>
          <cell r="M203">
            <v>113911.04000000008</v>
          </cell>
          <cell r="N203">
            <v>110236.20000000007</v>
          </cell>
          <cell r="O203">
            <v>113911.10000000008</v>
          </cell>
          <cell r="P203">
            <v>113912.57000000008</v>
          </cell>
          <cell r="Q203">
            <v>112247.70999999999</v>
          </cell>
          <cell r="R203">
            <v>110163.13000000003</v>
          </cell>
          <cell r="S203">
            <v>106304.70000000001</v>
          </cell>
          <cell r="T203">
            <v>116972.88</v>
          </cell>
          <cell r="U203">
            <v>125552.84999999998</v>
          </cell>
          <cell r="V203">
            <v>114844.21999999997</v>
          </cell>
          <cell r="W203">
            <v>118005.31</v>
          </cell>
          <cell r="X203">
            <v>113132.27</v>
          </cell>
          <cell r="Y203">
            <v>117836.84000000001</v>
          </cell>
        </row>
        <row r="204">
          <cell r="A204" t="str">
            <v>1923 VERMONT AVENUE NW</v>
          </cell>
          <cell r="B204">
            <v>41734.68</v>
          </cell>
          <cell r="C204">
            <v>50220</v>
          </cell>
          <cell r="D204">
            <v>38889.040000000023</v>
          </cell>
          <cell r="E204">
            <v>68654.400000000038</v>
          </cell>
          <cell r="F204">
            <v>51612.679999999986</v>
          </cell>
          <cell r="G204">
            <v>45300</v>
          </cell>
          <cell r="H204">
            <v>49031.240000000034</v>
          </cell>
          <cell r="I204">
            <v>52056.909999999989</v>
          </cell>
          <cell r="J204">
            <v>37781.240000000027</v>
          </cell>
          <cell r="K204">
            <v>40969.35</v>
          </cell>
          <cell r="L204">
            <v>49837.119999999981</v>
          </cell>
          <cell r="M204">
            <v>60035.71</v>
          </cell>
          <cell r="N204">
            <v>63075</v>
          </cell>
          <cell r="O204">
            <v>70857.059999999983</v>
          </cell>
          <cell r="P204">
            <v>62155</v>
          </cell>
          <cell r="Q204">
            <v>64969.919999999984</v>
          </cell>
          <cell r="R204">
            <v>60958.610000000008</v>
          </cell>
          <cell r="S204">
            <v>48300</v>
          </cell>
          <cell r="T204">
            <v>51869.820000000036</v>
          </cell>
          <cell r="U204">
            <v>31036.760000000013</v>
          </cell>
          <cell r="V204">
            <v>37547.859999999993</v>
          </cell>
          <cell r="W204">
            <v>42062.179999999971</v>
          </cell>
          <cell r="X204">
            <v>45183.929999999978</v>
          </cell>
          <cell r="Y204">
            <v>50272.959999999999</v>
          </cell>
        </row>
        <row r="205">
          <cell r="A205" t="str">
            <v>1st St NW</v>
          </cell>
          <cell r="B205">
            <v>6981.329999999999</v>
          </cell>
          <cell r="C205">
            <v>8823.6799999999967</v>
          </cell>
          <cell r="D205">
            <v>8345.66</v>
          </cell>
          <cell r="E205">
            <v>6590.72</v>
          </cell>
          <cell r="F205">
            <v>5083.5100000000011</v>
          </cell>
          <cell r="G205">
            <v>3787.3999999999987</v>
          </cell>
          <cell r="H205">
            <v>3394.6800000000021</v>
          </cell>
          <cell r="I205">
            <v>3488.8199999999997</v>
          </cell>
          <cell r="J205">
            <v>3277.1199999999994</v>
          </cell>
          <cell r="K205">
            <v>3443.7399999999989</v>
          </cell>
          <cell r="L205">
            <v>3942.1699999999996</v>
          </cell>
          <cell r="M205">
            <v>4773.04</v>
          </cell>
          <cell r="N205">
            <v>6016.7199999999993</v>
          </cell>
          <cell r="O205">
            <v>8420.6999999999989</v>
          </cell>
          <cell r="P205">
            <v>6658.08</v>
          </cell>
          <cell r="Q205">
            <v>5178.4800000000005</v>
          </cell>
          <cell r="R205">
            <v>3363.5400000000004</v>
          </cell>
          <cell r="S205">
            <v>3231.4999999999973</v>
          </cell>
          <cell r="T205">
            <v>3448.1299999999987</v>
          </cell>
          <cell r="U205">
            <v>3558.8599999999997</v>
          </cell>
          <cell r="V205">
            <v>3148.4599999999991</v>
          </cell>
          <cell r="W205">
            <v>3540.3199999999993</v>
          </cell>
          <cell r="X205">
            <v>3409.3200000000006</v>
          </cell>
          <cell r="Y205">
            <v>5028.8399999999992</v>
          </cell>
        </row>
        <row r="206">
          <cell r="A206" t="str">
            <v>20 TUCKERMAN STREET NE</v>
          </cell>
          <cell r="B206">
            <v>1755.7999999999993</v>
          </cell>
          <cell r="C206">
            <v>2237.87</v>
          </cell>
          <cell r="D206">
            <v>1842.2000000000003</v>
          </cell>
          <cell r="E206">
            <v>1440</v>
          </cell>
          <cell r="F206">
            <v>2550.8999999999996</v>
          </cell>
          <cell r="G206">
            <v>5160.88</v>
          </cell>
          <cell r="H206">
            <v>6400.0300000000007</v>
          </cell>
          <cell r="I206">
            <v>4906.5899999999992</v>
          </cell>
          <cell r="J206">
            <v>1754.7999999999997</v>
          </cell>
          <cell r="K206">
            <v>6244.4000000000005</v>
          </cell>
          <cell r="L206">
            <v>3491.4399999999987</v>
          </cell>
          <cell r="M206">
            <v>1604.1300000000003</v>
          </cell>
          <cell r="N206">
            <v>1745.0000000000002</v>
          </cell>
          <cell r="O206">
            <v>2021.5700000000006</v>
          </cell>
          <cell r="P206">
            <v>1663.2999999999997</v>
          </cell>
          <cell r="Q206">
            <v>1612.1200000000008</v>
          </cell>
          <cell r="R206">
            <v>2742.84</v>
          </cell>
          <cell r="S206">
            <v>5516.51</v>
          </cell>
          <cell r="T206">
            <v>7887.4599999999964</v>
          </cell>
          <cell r="U206">
            <v>9741.6599999999926</v>
          </cell>
          <cell r="V206">
            <v>9077.7999999999993</v>
          </cell>
          <cell r="W206">
            <v>7095.5999999999976</v>
          </cell>
          <cell r="X206">
            <v>2937.119999999999</v>
          </cell>
          <cell r="Y206">
            <v>1579.9399999999998</v>
          </cell>
        </row>
        <row r="207">
          <cell r="A207" t="str">
            <v>200 2nd St &amp; H St NE</v>
          </cell>
          <cell r="B207">
            <v>171807.15</v>
          </cell>
          <cell r="C207">
            <v>208487.45999999996</v>
          </cell>
          <cell r="D207">
            <v>196369.23000000004</v>
          </cell>
          <cell r="E207">
            <v>149990</v>
          </cell>
          <cell r="F207">
            <v>61320</v>
          </cell>
          <cell r="G207">
            <v>73080</v>
          </cell>
          <cell r="H207">
            <v>123148.84000000005</v>
          </cell>
          <cell r="I207">
            <v>120685.17999999998</v>
          </cell>
          <cell r="J207">
            <v>106683.44000000003</v>
          </cell>
          <cell r="K207">
            <v>120759.40000000007</v>
          </cell>
          <cell r="L207">
            <v>60910.649999999994</v>
          </cell>
          <cell r="M207">
            <v>87227.51</v>
          </cell>
          <cell r="N207">
            <v>166071.11000000004</v>
          </cell>
          <cell r="O207">
            <v>184706.04000000004</v>
          </cell>
          <cell r="P207">
            <v>168948.27</v>
          </cell>
          <cell r="Q207">
            <v>132147.3000000001</v>
          </cell>
          <cell r="R207">
            <v>116271.36</v>
          </cell>
          <cell r="S207">
            <v>106585.68</v>
          </cell>
          <cell r="T207">
            <v>106630</v>
          </cell>
          <cell r="U207">
            <v>105672.23999999999</v>
          </cell>
          <cell r="V207">
            <v>91966.68</v>
          </cell>
          <cell r="W207">
            <v>99806.190000000061</v>
          </cell>
          <cell r="X207">
            <v>99160.65</v>
          </cell>
          <cell r="Y207">
            <v>117991.92999999992</v>
          </cell>
        </row>
        <row r="208">
          <cell r="A208" t="str">
            <v>200 F St SE</v>
          </cell>
          <cell r="B208">
            <v>1602.5099999999998</v>
          </cell>
          <cell r="C208">
            <v>1871.1099999999997</v>
          </cell>
          <cell r="D208">
            <v>1757.2400000000007</v>
          </cell>
          <cell r="E208">
            <v>1430.8</v>
          </cell>
          <cell r="F208">
            <v>1476.3100000000004</v>
          </cell>
          <cell r="G208">
            <v>1554.1700000000003</v>
          </cell>
          <cell r="H208">
            <v>1731.1500000000008</v>
          </cell>
          <cell r="I208">
            <v>1692.3100000000004</v>
          </cell>
          <cell r="J208">
            <v>1549.48</v>
          </cell>
          <cell r="K208">
            <v>2053.7800000000007</v>
          </cell>
          <cell r="L208">
            <v>1900.2800000000007</v>
          </cell>
          <cell r="M208">
            <v>1679.8300000000004</v>
          </cell>
          <cell r="N208">
            <v>1644.5000000000002</v>
          </cell>
          <cell r="O208">
            <v>1886.7600000000009</v>
          </cell>
          <cell r="P208">
            <v>1864.9800000000005</v>
          </cell>
          <cell r="Q208">
            <v>1430.8400000000006</v>
          </cell>
          <cell r="R208">
            <v>1945.0500000000011</v>
          </cell>
          <cell r="S208">
            <v>1899.1800000000007</v>
          </cell>
          <cell r="T208">
            <v>1540.0200000000007</v>
          </cell>
          <cell r="U208">
            <v>523.16</v>
          </cell>
          <cell r="V208">
            <v>423.91999999999973</v>
          </cell>
          <cell r="W208">
            <v>446.09999999999974</v>
          </cell>
          <cell r="X208">
            <v>329.8</v>
          </cell>
          <cell r="Y208">
            <v>280.22000000000008</v>
          </cell>
        </row>
        <row r="209">
          <cell r="A209" t="str">
            <v>200 I STREET NE</v>
          </cell>
          <cell r="B209">
            <v>2895.1799999999994</v>
          </cell>
          <cell r="C209">
            <v>2832.6600000000003</v>
          </cell>
          <cell r="D209">
            <v>3086.1299999999983</v>
          </cell>
          <cell r="E209">
            <v>3109.47</v>
          </cell>
          <cell r="F209">
            <v>4713.5999999999985</v>
          </cell>
          <cell r="G209">
            <v>5339.85</v>
          </cell>
          <cell r="H209">
            <v>6757.3199999999988</v>
          </cell>
          <cell r="I209">
            <v>7497.4399999999987</v>
          </cell>
          <cell r="J209">
            <v>6395.2800000000007</v>
          </cell>
          <cell r="K209">
            <v>6362.4700000000021</v>
          </cell>
          <cell r="L209">
            <v>5484.5899999999974</v>
          </cell>
          <cell r="M209">
            <v>5186.1400000000003</v>
          </cell>
          <cell r="N209">
            <v>4749.9400000000023</v>
          </cell>
          <cell r="O209">
            <v>4976.8300000000008</v>
          </cell>
          <cell r="P209">
            <v>5436.08</v>
          </cell>
          <cell r="Q209">
            <v>5974.5000000000009</v>
          </cell>
          <cell r="R209">
            <v>6910.3899999999976</v>
          </cell>
          <cell r="S209">
            <v>7469.119999999999</v>
          </cell>
          <cell r="T209">
            <v>7949.5599999999995</v>
          </cell>
          <cell r="U209">
            <v>7738.07</v>
          </cell>
          <cell r="V209">
            <v>6257.9400000000005</v>
          </cell>
          <cell r="W209">
            <v>6262.95</v>
          </cell>
          <cell r="X209">
            <v>5777.4000000000005</v>
          </cell>
          <cell r="Y209">
            <v>6095.53</v>
          </cell>
        </row>
        <row r="210">
          <cell r="A210" t="str">
            <v>200 K St SE</v>
          </cell>
          <cell r="B210">
            <v>907.42999999999972</v>
          </cell>
          <cell r="C210">
            <v>956.65999999999985</v>
          </cell>
          <cell r="D210">
            <v>1018.4000000000005</v>
          </cell>
          <cell r="E210">
            <v>1052.8399999999999</v>
          </cell>
          <cell r="F210">
            <v>1154.8199999999997</v>
          </cell>
          <cell r="G210">
            <v>1145.04</v>
          </cell>
          <cell r="H210">
            <v>727.12999999999988</v>
          </cell>
          <cell r="I210">
            <v>330.29999999999995</v>
          </cell>
          <cell r="J210">
            <v>1000.2399999999999</v>
          </cell>
          <cell r="K210">
            <v>1021.1599999999991</v>
          </cell>
          <cell r="L210">
            <v>932.91000000000031</v>
          </cell>
          <cell r="M210">
            <v>917.04000000000019</v>
          </cell>
          <cell r="N210">
            <v>844.88999999999976</v>
          </cell>
          <cell r="O210">
            <v>890.02999999999963</v>
          </cell>
          <cell r="P210">
            <v>966.62000000000035</v>
          </cell>
          <cell r="Q210">
            <v>1020.0999999999997</v>
          </cell>
          <cell r="R210">
            <v>880.53999999999928</v>
          </cell>
          <cell r="S210">
            <v>352.55999999999983</v>
          </cell>
          <cell r="T210">
            <v>232.50999999999976</v>
          </cell>
          <cell r="U210">
            <v>226.20999999999987</v>
          </cell>
          <cell r="V210">
            <v>192.64999999999986</v>
          </cell>
          <cell r="W210">
            <v>195.59999999999997</v>
          </cell>
          <cell r="X210">
            <v>164.34</v>
          </cell>
          <cell r="Y210">
            <v>137.93000000000004</v>
          </cell>
        </row>
        <row r="211">
          <cell r="A211" t="str">
            <v>200 Laboratory Dr SW</v>
          </cell>
          <cell r="B211">
            <v>333.89999999999992</v>
          </cell>
          <cell r="C211">
            <v>345.02999999999992</v>
          </cell>
          <cell r="D211">
            <v>1316.73</v>
          </cell>
          <cell r="E211">
            <v>2374.38</v>
          </cell>
          <cell r="F211">
            <v>2713.0599999999995</v>
          </cell>
          <cell r="G211">
            <v>2801.3999999999983</v>
          </cell>
          <cell r="H211">
            <v>2999.9700000000003</v>
          </cell>
          <cell r="I211">
            <v>3186.170000000001</v>
          </cell>
          <cell r="J211">
            <v>3008.2000000000025</v>
          </cell>
          <cell r="K211">
            <v>3087.31</v>
          </cell>
          <cell r="L211">
            <v>1756.14</v>
          </cell>
          <cell r="M211">
            <v>163.48999999999998</v>
          </cell>
          <cell r="N211">
            <v>177.96</v>
          </cell>
          <cell r="O211">
            <v>198.23000000000002</v>
          </cell>
          <cell r="P211">
            <v>194.07</v>
          </cell>
          <cell r="Q211">
            <v>107.46</v>
          </cell>
          <cell r="R211">
            <v>2700.1799999999985</v>
          </cell>
          <cell r="S211">
            <v>2891.2000000000007</v>
          </cell>
          <cell r="T211">
            <v>3275.0199999999991</v>
          </cell>
          <cell r="U211">
            <v>3380.420000000001</v>
          </cell>
          <cell r="V211">
            <v>3076.5000000000018</v>
          </cell>
          <cell r="W211">
            <v>3389.5700000000006</v>
          </cell>
          <cell r="X211">
            <v>3280.7999999999997</v>
          </cell>
          <cell r="Y211">
            <v>3393.8200000000011</v>
          </cell>
        </row>
        <row r="212">
          <cell r="A212" t="str">
            <v>200 S Cap St Brdg SE</v>
          </cell>
          <cell r="B212">
            <v>1110184.9800000002</v>
          </cell>
          <cell r="C212">
            <v>1176280.1700000002</v>
          </cell>
          <cell r="D212">
            <v>1164593.3700000006</v>
          </cell>
          <cell r="E212">
            <v>874231.44000000041</v>
          </cell>
          <cell r="F212">
            <v>820485.01000000024</v>
          </cell>
          <cell r="G212">
            <v>1298268.7500000002</v>
          </cell>
          <cell r="H212">
            <v>1077146.9499999997</v>
          </cell>
          <cell r="I212">
            <v>1071988.6200000001</v>
          </cell>
          <cell r="J212">
            <v>1010879.3999999998</v>
          </cell>
          <cell r="K212">
            <v>1130141.9800000004</v>
          </cell>
          <cell r="L212">
            <v>1039208.8799999999</v>
          </cell>
          <cell r="M212">
            <v>1079346.8400000003</v>
          </cell>
          <cell r="N212">
            <v>1098259.7999999998</v>
          </cell>
          <cell r="O212">
            <v>1218290.1000000001</v>
          </cell>
          <cell r="P212">
            <v>711142.26</v>
          </cell>
          <cell r="Q212">
            <v>0</v>
          </cell>
          <cell r="R212">
            <v>1060606.4300000009</v>
          </cell>
          <cell r="S212">
            <v>1010024.8199999997</v>
          </cell>
          <cell r="T212">
            <v>1040121.7399999992</v>
          </cell>
          <cell r="U212">
            <v>1045934.63</v>
          </cell>
          <cell r="V212">
            <v>935074.61999999965</v>
          </cell>
          <cell r="W212">
            <v>1016245.3699999996</v>
          </cell>
          <cell r="X212">
            <v>984891.38999999966</v>
          </cell>
          <cell r="Y212">
            <v>1038876.1000000002</v>
          </cell>
        </row>
        <row r="213">
          <cell r="A213" t="str">
            <v>2000 14TH STREET NW</v>
          </cell>
          <cell r="B213">
            <v>59724.480000000025</v>
          </cell>
          <cell r="C213">
            <v>83017.63</v>
          </cell>
          <cell r="D213">
            <v>97705.10000000002</v>
          </cell>
          <cell r="E213">
            <v>63421.820000000051</v>
          </cell>
          <cell r="F213">
            <v>46173.66</v>
          </cell>
          <cell r="G213">
            <v>40167.539999999979</v>
          </cell>
          <cell r="H213">
            <v>41788.479999999974</v>
          </cell>
          <cell r="I213">
            <v>41591.129999999983</v>
          </cell>
          <cell r="J213">
            <v>38448.689999999995</v>
          </cell>
          <cell r="K213">
            <v>42467.239999999983</v>
          </cell>
          <cell r="L213">
            <v>44962.170000000013</v>
          </cell>
          <cell r="M213">
            <v>60306.400000000016</v>
          </cell>
          <cell r="N213">
            <v>76710.41</v>
          </cell>
          <cell r="O213">
            <v>88014.179999999964</v>
          </cell>
          <cell r="P213">
            <v>77808.750000000015</v>
          </cell>
          <cell r="Q213">
            <v>68171.329999999987</v>
          </cell>
          <cell r="R213">
            <v>52811.460000000014</v>
          </cell>
          <cell r="S213">
            <v>40222.380000000005</v>
          </cell>
          <cell r="T213">
            <v>42139.239999999991</v>
          </cell>
          <cell r="U213">
            <v>40976.29</v>
          </cell>
          <cell r="V213">
            <v>34534.49</v>
          </cell>
          <cell r="W213">
            <v>36444.789999999986</v>
          </cell>
          <cell r="X213">
            <v>36788.459999999992</v>
          </cell>
          <cell r="Y213">
            <v>54672.889999999992</v>
          </cell>
        </row>
        <row r="214">
          <cell r="A214" t="str">
            <v>2000 ADAMS PLACE NE</v>
          </cell>
          <cell r="B214">
            <v>76426.210000000006</v>
          </cell>
          <cell r="C214">
            <v>96366.489999999991</v>
          </cell>
          <cell r="D214">
            <v>106178.29</v>
          </cell>
          <cell r="E214">
            <v>79852.5</v>
          </cell>
          <cell r="F214">
            <v>56389.080000000009</v>
          </cell>
          <cell r="G214">
            <v>59508.599999999984</v>
          </cell>
          <cell r="H214">
            <v>66138.670000000013</v>
          </cell>
          <cell r="I214">
            <v>67572.25</v>
          </cell>
          <cell r="J214">
            <v>60760.040000000008</v>
          </cell>
          <cell r="K214">
            <v>64419.980000000025</v>
          </cell>
          <cell r="L214">
            <v>57172.62000000001</v>
          </cell>
          <cell r="M214">
            <v>66571.28</v>
          </cell>
          <cell r="N214">
            <v>91828.359999999986</v>
          </cell>
          <cell r="O214">
            <v>110261.53</v>
          </cell>
          <cell r="P214">
            <v>103110.78000000003</v>
          </cell>
          <cell r="Q214">
            <v>88156.419999999984</v>
          </cell>
          <cell r="R214">
            <v>62153.74</v>
          </cell>
          <cell r="S214">
            <v>57351.400000000009</v>
          </cell>
          <cell r="T214">
            <v>61756.529999999984</v>
          </cell>
          <cell r="U214">
            <v>72061.629999999976</v>
          </cell>
          <cell r="V214">
            <v>63045.57</v>
          </cell>
          <cell r="W214">
            <v>59808.590000000004</v>
          </cell>
          <cell r="X214">
            <v>49559.31</v>
          </cell>
          <cell r="Y214">
            <v>63187.360000000015</v>
          </cell>
        </row>
        <row r="215">
          <cell r="A215" t="str">
            <v>2001 10TH STREET NW</v>
          </cell>
          <cell r="B215">
            <v>4500</v>
          </cell>
          <cell r="C215">
            <v>4805.1000000000013</v>
          </cell>
          <cell r="D215">
            <v>5598.09</v>
          </cell>
          <cell r="E215">
            <v>14062.5</v>
          </cell>
          <cell r="F215">
            <v>14919.559999999996</v>
          </cell>
          <cell r="G215">
            <v>14062.5</v>
          </cell>
          <cell r="H215">
            <v>14969.73000000001</v>
          </cell>
          <cell r="I215">
            <v>5495.9299999999976</v>
          </cell>
          <cell r="J215">
            <v>3920</v>
          </cell>
          <cell r="K215">
            <v>4620</v>
          </cell>
          <cell r="L215">
            <v>4500</v>
          </cell>
          <cell r="M215">
            <v>4650</v>
          </cell>
          <cell r="N215">
            <v>4799.880000000001</v>
          </cell>
          <cell r="O215">
            <v>5747.01</v>
          </cell>
          <cell r="P215">
            <v>5290.2300000000005</v>
          </cell>
          <cell r="Q215">
            <v>4781.4000000000024</v>
          </cell>
          <cell r="R215">
            <v>4330.0399999999991</v>
          </cell>
          <cell r="S215">
            <v>3937.5</v>
          </cell>
          <cell r="T215">
            <v>4216.9400000000023</v>
          </cell>
          <cell r="U215">
            <v>4581.8</v>
          </cell>
          <cell r="V215">
            <v>4200</v>
          </cell>
          <cell r="W215">
            <v>4215.4400000000005</v>
          </cell>
          <cell r="X215">
            <v>3868.9200000000014</v>
          </cell>
          <cell r="Y215">
            <v>4483.3699999999981</v>
          </cell>
        </row>
        <row r="216">
          <cell r="A216" t="str">
            <v>2001 EAST CAPITOL STREET SE</v>
          </cell>
          <cell r="B216">
            <v>113.76999999999991</v>
          </cell>
          <cell r="C216">
            <v>120.29000000000009</v>
          </cell>
          <cell r="D216">
            <v>132.97999999999999</v>
          </cell>
          <cell r="E216">
            <v>143.10999999999999</v>
          </cell>
          <cell r="F216">
            <v>168.43</v>
          </cell>
          <cell r="G216">
            <v>178.7399999999999</v>
          </cell>
          <cell r="H216">
            <v>190.86999999999998</v>
          </cell>
          <cell r="I216">
            <v>186.26000000000002</v>
          </cell>
          <cell r="J216">
            <v>154.68000000000004</v>
          </cell>
          <cell r="K216">
            <v>156.77000000000001</v>
          </cell>
          <cell r="L216">
            <v>138.14999999999995</v>
          </cell>
          <cell r="M216">
            <v>129.93</v>
          </cell>
          <cell r="N216">
            <v>116.89000000000004</v>
          </cell>
          <cell r="O216">
            <v>121.60000000000002</v>
          </cell>
          <cell r="P216">
            <v>131.37999999999994</v>
          </cell>
          <cell r="Q216">
            <v>142.19999999999987</v>
          </cell>
          <cell r="R216">
            <v>166.35000000000008</v>
          </cell>
          <cell r="S216">
            <v>175.32</v>
          </cell>
          <cell r="T216">
            <v>186.48000000000002</v>
          </cell>
          <cell r="U216">
            <v>179.41000000000003</v>
          </cell>
          <cell r="V216">
            <v>149.27999999999997</v>
          </cell>
          <cell r="W216">
            <v>155.19999999999987</v>
          </cell>
          <cell r="X216">
            <v>138.14999999999998</v>
          </cell>
          <cell r="Y216">
            <v>128.43999999999997</v>
          </cell>
        </row>
        <row r="217">
          <cell r="A217" t="str">
            <v>201 BRYANT STREET NW</v>
          </cell>
          <cell r="B217">
            <v>21.060000000000013</v>
          </cell>
          <cell r="C217">
            <v>22.169999999999995</v>
          </cell>
          <cell r="D217">
            <v>24.599999999999998</v>
          </cell>
          <cell r="E217">
            <v>25.800000000000004</v>
          </cell>
          <cell r="F217">
            <v>29.689999999999994</v>
          </cell>
          <cell r="G217">
            <v>31.050000000000011</v>
          </cell>
          <cell r="H217">
            <v>32.71</v>
          </cell>
          <cell r="I217">
            <v>32.490000000000009</v>
          </cell>
          <cell r="J217">
            <v>26.580000000000005</v>
          </cell>
          <cell r="K217">
            <v>27.62</v>
          </cell>
          <cell r="L217">
            <v>24.719999999999985</v>
          </cell>
          <cell r="M217">
            <v>24.890000000000018</v>
          </cell>
          <cell r="N217">
            <v>22.31999999999999</v>
          </cell>
          <cell r="O217">
            <v>23.36000000000001</v>
          </cell>
          <cell r="P217">
            <v>25.189999999999984</v>
          </cell>
          <cell r="Q217">
            <v>26.460000000000008</v>
          </cell>
          <cell r="R217">
            <v>30.320000000000007</v>
          </cell>
          <cell r="S217">
            <v>31.300000000000018</v>
          </cell>
          <cell r="T217">
            <v>33.579999999999991</v>
          </cell>
          <cell r="U217">
            <v>31.559999999999995</v>
          </cell>
          <cell r="V217">
            <v>25.339999999999993</v>
          </cell>
          <cell r="W217">
            <v>27.09999999999998</v>
          </cell>
          <cell r="X217">
            <v>26.200000000000003</v>
          </cell>
          <cell r="Y217">
            <v>25.059999999999995</v>
          </cell>
        </row>
        <row r="218">
          <cell r="A218" t="str">
            <v>201 C St SW</v>
          </cell>
          <cell r="B218">
            <v>50.739999999999988</v>
          </cell>
          <cell r="C218">
            <v>68.259999999999991</v>
          </cell>
          <cell r="D218">
            <v>64.539999999999992</v>
          </cell>
          <cell r="E218">
            <v>69.539999999999978</v>
          </cell>
          <cell r="F218">
            <v>114.95000000000002</v>
          </cell>
          <cell r="G218">
            <v>99.600000000000023</v>
          </cell>
          <cell r="H218">
            <v>105.71999999999996</v>
          </cell>
          <cell r="I218">
            <v>162.33999999999997</v>
          </cell>
          <cell r="J218">
            <v>340.39999999999981</v>
          </cell>
          <cell r="K218">
            <v>8.0599999999999952</v>
          </cell>
          <cell r="L218">
            <v>7.7999999999999954</v>
          </cell>
          <cell r="M218">
            <v>8.0599999999999952</v>
          </cell>
          <cell r="N218">
            <v>7.7999999999999954</v>
          </cell>
          <cell r="O218">
            <v>7.9899999999999967</v>
          </cell>
          <cell r="P218">
            <v>7.75</v>
          </cell>
          <cell r="Q218">
            <v>51.84</v>
          </cell>
          <cell r="R218">
            <v>198.75999999999988</v>
          </cell>
          <cell r="S218">
            <v>86.399999999999991</v>
          </cell>
          <cell r="T218">
            <v>89.279999999999987</v>
          </cell>
          <cell r="U218">
            <v>89.279999999999987</v>
          </cell>
          <cell r="V218">
            <v>80.64</v>
          </cell>
          <cell r="W218">
            <v>89.279999999999987</v>
          </cell>
          <cell r="X218">
            <v>86.340000000000046</v>
          </cell>
          <cell r="Y218">
            <v>90.669999999999959</v>
          </cell>
        </row>
        <row r="219">
          <cell r="A219" t="str">
            <v>201 G St NE #Rear</v>
          </cell>
          <cell r="B219">
            <v>196.61999999999998</v>
          </cell>
          <cell r="C219">
            <v>184.58000000000007</v>
          </cell>
          <cell r="D219">
            <v>187.46000000000006</v>
          </cell>
          <cell r="E219">
            <v>122.28000000000003</v>
          </cell>
          <cell r="F219">
            <v>128.97999999999999</v>
          </cell>
          <cell r="G219">
            <v>126.5</v>
          </cell>
          <cell r="H219">
            <v>129.70000000000002</v>
          </cell>
          <cell r="I219">
            <v>127.75999999999992</v>
          </cell>
          <cell r="J219">
            <v>117.31999999999994</v>
          </cell>
          <cell r="K219">
            <v>124.36999999999991</v>
          </cell>
          <cell r="L219">
            <v>113.45999999999992</v>
          </cell>
          <cell r="M219">
            <v>126.64999999999992</v>
          </cell>
          <cell r="N219">
            <v>122.93999999999997</v>
          </cell>
          <cell r="O219">
            <v>123.76999999999995</v>
          </cell>
          <cell r="P219">
            <v>123.01999999999995</v>
          </cell>
          <cell r="Q219">
            <v>113.69999999999996</v>
          </cell>
          <cell r="R219">
            <v>125.05000000000001</v>
          </cell>
          <cell r="S219">
            <v>119.34000000000006</v>
          </cell>
          <cell r="T219">
            <v>125.69000000000008</v>
          </cell>
          <cell r="U219">
            <v>119.57000000000006</v>
          </cell>
          <cell r="V219">
            <v>105.84000000000003</v>
          </cell>
          <cell r="W219">
            <v>115.81999999999995</v>
          </cell>
          <cell r="X219">
            <v>117.77999999999992</v>
          </cell>
          <cell r="Y219">
            <v>135.94999999999993</v>
          </cell>
        </row>
        <row r="220">
          <cell r="A220" t="str">
            <v>201 N STREET SW</v>
          </cell>
          <cell r="B220">
            <v>145.17000000000002</v>
          </cell>
          <cell r="C220">
            <v>151.97000000000008</v>
          </cell>
          <cell r="D220">
            <v>169.82999999999998</v>
          </cell>
          <cell r="E220">
            <v>181.38000000000002</v>
          </cell>
          <cell r="F220">
            <v>212.69</v>
          </cell>
          <cell r="G220">
            <v>211.45999999999998</v>
          </cell>
          <cell r="H220">
            <v>229.2300000000001</v>
          </cell>
          <cell r="I220">
            <v>222.33</v>
          </cell>
          <cell r="J220">
            <v>188.83999999999989</v>
          </cell>
          <cell r="K220">
            <v>190.85000000000011</v>
          </cell>
          <cell r="L220">
            <v>170.99</v>
          </cell>
          <cell r="M220">
            <v>151.96999999999997</v>
          </cell>
          <cell r="N220">
            <v>110.48000000000002</v>
          </cell>
          <cell r="O220">
            <v>112.88999999999999</v>
          </cell>
          <cell r="P220">
            <v>122.56</v>
          </cell>
          <cell r="Q220">
            <v>129.46</v>
          </cell>
          <cell r="R220">
            <v>149.57999999999993</v>
          </cell>
          <cell r="S220">
            <v>151.54</v>
          </cell>
          <cell r="T220">
            <v>144.19000000000005</v>
          </cell>
          <cell r="U220">
            <v>135.68999999999994</v>
          </cell>
          <cell r="V220">
            <v>114.28999999999999</v>
          </cell>
          <cell r="W220">
            <v>116.77999999999997</v>
          </cell>
          <cell r="X220">
            <v>106.17999999999996</v>
          </cell>
          <cell r="Y220">
            <v>100.22999999999996</v>
          </cell>
        </row>
        <row r="221">
          <cell r="A221" t="str">
            <v>202 M St SE</v>
          </cell>
          <cell r="B221">
            <v>102.03999999999995</v>
          </cell>
          <cell r="C221">
            <v>101.68000000000002</v>
          </cell>
          <cell r="D221">
            <v>119.40000000000002</v>
          </cell>
          <cell r="E221">
            <v>127.19999999999995</v>
          </cell>
          <cell r="F221">
            <v>149.14000000000001</v>
          </cell>
          <cell r="G221">
            <v>151.80000000000004</v>
          </cell>
          <cell r="H221">
            <v>160.77999999999997</v>
          </cell>
          <cell r="I221">
            <v>157.55999999999989</v>
          </cell>
          <cell r="J221">
            <v>133.70999999999998</v>
          </cell>
          <cell r="K221">
            <v>134.06000000000003</v>
          </cell>
          <cell r="L221">
            <v>118.60000000000009</v>
          </cell>
          <cell r="M221">
            <v>109.83000000000003</v>
          </cell>
          <cell r="N221">
            <v>100.22999999999993</v>
          </cell>
          <cell r="O221">
            <v>112.2</v>
          </cell>
          <cell r="P221">
            <v>106.63999999999996</v>
          </cell>
          <cell r="Q221">
            <v>121.96</v>
          </cell>
          <cell r="R221">
            <v>116.46000000000008</v>
          </cell>
          <cell r="S221">
            <v>168.89999999999995</v>
          </cell>
          <cell r="T221">
            <v>156.26</v>
          </cell>
          <cell r="U221">
            <v>146.41999999999999</v>
          </cell>
          <cell r="V221">
            <v>122.96000000000005</v>
          </cell>
          <cell r="W221">
            <v>128.71</v>
          </cell>
          <cell r="X221">
            <v>111.42000000000004</v>
          </cell>
          <cell r="Y221">
            <v>108.67</v>
          </cell>
        </row>
        <row r="222">
          <cell r="A222" t="str">
            <v>2020 19TH STREET NW</v>
          </cell>
          <cell r="B222">
            <v>3746.5499999999993</v>
          </cell>
          <cell r="C222">
            <v>3865.7799999999997</v>
          </cell>
          <cell r="D222">
            <v>4129.3099999999995</v>
          </cell>
          <cell r="E222">
            <v>4557.6000000000022</v>
          </cell>
          <cell r="F222">
            <v>5101.2200000000012</v>
          </cell>
          <cell r="G222">
            <v>3744.2900000000013</v>
          </cell>
          <cell r="H222">
            <v>3751.9300000000026</v>
          </cell>
          <cell r="I222">
            <v>3763.3499999999985</v>
          </cell>
          <cell r="J222">
            <v>3285.69</v>
          </cell>
          <cell r="K222">
            <v>3626.0699999999974</v>
          </cell>
          <cell r="L222">
            <v>3516.3000000000006</v>
          </cell>
          <cell r="M222">
            <v>8846.3700000000044</v>
          </cell>
          <cell r="N222">
            <v>8533.4999999999982</v>
          </cell>
          <cell r="O222">
            <v>4246.7000000000016</v>
          </cell>
          <cell r="P222">
            <v>3856.9200000000005</v>
          </cell>
          <cell r="Q222">
            <v>3501.75</v>
          </cell>
          <cell r="R222">
            <v>3419.9600000000009</v>
          </cell>
          <cell r="S222">
            <v>3757.6400000000012</v>
          </cell>
          <cell r="T222">
            <v>3861.6700000000014</v>
          </cell>
          <cell r="U222">
            <v>4063.1900000000023</v>
          </cell>
          <cell r="V222">
            <v>3661.8700000000026</v>
          </cell>
          <cell r="W222">
            <v>3778.9000000000019</v>
          </cell>
          <cell r="X222">
            <v>3668.5499999999993</v>
          </cell>
          <cell r="Y222">
            <v>3542.059999999999</v>
          </cell>
        </row>
        <row r="223">
          <cell r="A223" t="str">
            <v>2100 36TH PLACE SE</v>
          </cell>
          <cell r="B223">
            <v>181.50000000000006</v>
          </cell>
          <cell r="C223">
            <v>190.72000000000008</v>
          </cell>
          <cell r="D223">
            <v>210.75999999999991</v>
          </cell>
          <cell r="E223">
            <v>228.35999999999987</v>
          </cell>
          <cell r="F223">
            <v>269.45</v>
          </cell>
          <cell r="G223">
            <v>283.95000000000005</v>
          </cell>
          <cell r="H223">
            <v>303.55000000000007</v>
          </cell>
          <cell r="I223">
            <v>295.74999999999983</v>
          </cell>
          <cell r="J223">
            <v>243.42000000000002</v>
          </cell>
          <cell r="K223">
            <v>249.73999999999995</v>
          </cell>
          <cell r="L223">
            <v>218.88000000000011</v>
          </cell>
          <cell r="M223">
            <v>205.34999999999988</v>
          </cell>
          <cell r="N223">
            <v>181.32000000000005</v>
          </cell>
          <cell r="O223">
            <v>189.79000000000011</v>
          </cell>
          <cell r="P223">
            <v>207.64999999999995</v>
          </cell>
          <cell r="Q223">
            <v>223.25999999999996</v>
          </cell>
          <cell r="R223">
            <v>261.0200000000001</v>
          </cell>
          <cell r="S223">
            <v>276.61000000000007</v>
          </cell>
          <cell r="T223">
            <v>294.48000000000013</v>
          </cell>
          <cell r="U223">
            <v>280.2600000000001</v>
          </cell>
          <cell r="V223">
            <v>230.36</v>
          </cell>
          <cell r="W223">
            <v>240.80000000000007</v>
          </cell>
          <cell r="X223">
            <v>216.60000000000019</v>
          </cell>
          <cell r="Y223">
            <v>204.01999999999984</v>
          </cell>
        </row>
        <row r="224">
          <cell r="A224" t="str">
            <v>2100 East Capitol St NE</v>
          </cell>
          <cell r="B224">
            <v>288056.25</v>
          </cell>
          <cell r="C224">
            <v>352630.79000000004</v>
          </cell>
          <cell r="D224">
            <v>338745.37000000005</v>
          </cell>
          <cell r="E224">
            <v>279381.71999999986</v>
          </cell>
          <cell r="F224">
            <v>238933.33000000002</v>
          </cell>
          <cell r="G224">
            <v>186150.35999999993</v>
          </cell>
          <cell r="H224">
            <v>167704.52000000002</v>
          </cell>
          <cell r="I224">
            <v>171796.56</v>
          </cell>
          <cell r="J224">
            <v>150196.56000000003</v>
          </cell>
          <cell r="K224">
            <v>205426.86999999994</v>
          </cell>
          <cell r="L224">
            <v>237631.00000000015</v>
          </cell>
          <cell r="M224">
            <v>283810.06999999983</v>
          </cell>
          <cell r="N224">
            <v>309687.06000000011</v>
          </cell>
          <cell r="O224">
            <v>297162.16999999993</v>
          </cell>
          <cell r="P224">
            <v>299081.26</v>
          </cell>
          <cell r="Q224">
            <v>277593.90000000008</v>
          </cell>
          <cell r="R224">
            <v>259982.07000000018</v>
          </cell>
          <cell r="S224">
            <v>185906.40000000008</v>
          </cell>
          <cell r="T224">
            <v>181911.81000000006</v>
          </cell>
          <cell r="U224">
            <v>160382.69000000006</v>
          </cell>
          <cell r="V224">
            <v>131824.51999999999</v>
          </cell>
          <cell r="W224">
            <v>171618.93999999992</v>
          </cell>
          <cell r="X224">
            <v>204155.30000000002</v>
          </cell>
          <cell r="Y224">
            <v>255405.38999999993</v>
          </cell>
        </row>
        <row r="225">
          <cell r="A225" t="str">
            <v>2100 MARTIN LUTHER KING JR AVENUE SE</v>
          </cell>
          <cell r="B225">
            <v>910.87000000000057</v>
          </cell>
          <cell r="C225">
            <v>886.38</v>
          </cell>
          <cell r="D225">
            <v>963.49999999999966</v>
          </cell>
          <cell r="E225">
            <v>930.09</v>
          </cell>
          <cell r="F225">
            <v>1229.9000000000003</v>
          </cell>
          <cell r="G225">
            <v>1345.3199999999997</v>
          </cell>
          <cell r="H225">
            <v>1368.2399999999996</v>
          </cell>
          <cell r="I225">
            <v>1439.1699999999998</v>
          </cell>
          <cell r="J225">
            <v>1243.9699999999998</v>
          </cell>
          <cell r="K225">
            <v>1234.5600000000006</v>
          </cell>
          <cell r="L225">
            <v>1049.2199999999993</v>
          </cell>
          <cell r="M225">
            <v>954.98999999999955</v>
          </cell>
          <cell r="N225">
            <v>940.29999999999961</v>
          </cell>
          <cell r="O225">
            <v>886.68999999999994</v>
          </cell>
          <cell r="P225">
            <v>1237.3600000000004</v>
          </cell>
          <cell r="Q225">
            <v>1572.670000000001</v>
          </cell>
          <cell r="R225">
            <v>1588.5600000000002</v>
          </cell>
          <cell r="S225">
            <v>1464.1200000000001</v>
          </cell>
          <cell r="T225">
            <v>1300.05</v>
          </cell>
          <cell r="U225">
            <v>1266.9299999999998</v>
          </cell>
          <cell r="V225">
            <v>1210.05</v>
          </cell>
          <cell r="W225">
            <v>1262.9999999999995</v>
          </cell>
          <cell r="X225">
            <v>1196.4599999999998</v>
          </cell>
          <cell r="Y225">
            <v>1130.2899999999993</v>
          </cell>
        </row>
        <row r="226">
          <cell r="A226" t="str">
            <v>2101 14TH STREET SE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</row>
        <row r="227">
          <cell r="A227" t="str">
            <v>2101 MARTIN LUTHER KING JR AVENUE SE</v>
          </cell>
          <cell r="B227">
            <v>2716.0299999999997</v>
          </cell>
          <cell r="C227">
            <v>3057.46</v>
          </cell>
          <cell r="D227">
            <v>3085.5500000000011</v>
          </cell>
          <cell r="E227">
            <v>3180.800000000002</v>
          </cell>
          <cell r="F227">
            <v>3153.9800000000005</v>
          </cell>
          <cell r="G227">
            <v>2864.4000000000005</v>
          </cell>
          <cell r="H227">
            <v>3132.9499999999989</v>
          </cell>
          <cell r="I227">
            <v>3406.3500000000004</v>
          </cell>
          <cell r="J227">
            <v>2967.67</v>
          </cell>
          <cell r="K227">
            <v>3195.3999999999992</v>
          </cell>
          <cell r="L227">
            <v>2997.9299999999994</v>
          </cell>
          <cell r="M227">
            <v>3179.81</v>
          </cell>
          <cell r="N227">
            <v>3597.1700000000005</v>
          </cell>
          <cell r="O227">
            <v>4097.7800000000016</v>
          </cell>
          <cell r="P227">
            <v>3982.9700000000012</v>
          </cell>
          <cell r="Q227">
            <v>3561.0400000000004</v>
          </cell>
          <cell r="R227">
            <v>2496.4899999999989</v>
          </cell>
          <cell r="S227">
            <v>2494.9799999999991</v>
          </cell>
          <cell r="T227">
            <v>2866.41</v>
          </cell>
          <cell r="U227">
            <v>3223.6600000000008</v>
          </cell>
          <cell r="V227">
            <v>3074.4100000000017</v>
          </cell>
          <cell r="W227">
            <v>3551.5099999999993</v>
          </cell>
          <cell r="X227">
            <v>3266.4300000000007</v>
          </cell>
          <cell r="Y227">
            <v>3136.0599999999986</v>
          </cell>
        </row>
        <row r="228">
          <cell r="A228" t="str">
            <v>2115 5TH STREET NE</v>
          </cell>
          <cell r="B228">
            <v>176284.38000000003</v>
          </cell>
          <cell r="C228">
            <v>185752.9</v>
          </cell>
          <cell r="D228">
            <v>187111.59</v>
          </cell>
          <cell r="E228">
            <v>180802.62000000011</v>
          </cell>
          <cell r="F228">
            <v>78696.41</v>
          </cell>
          <cell r="G228">
            <v>151514.16999999993</v>
          </cell>
          <cell r="H228">
            <v>243073.88000000006</v>
          </cell>
          <cell r="I228">
            <v>261046.7100000002</v>
          </cell>
          <cell r="J228">
            <v>244690.86000000002</v>
          </cell>
          <cell r="K228">
            <v>250336.3700000002</v>
          </cell>
          <cell r="L228">
            <v>105355.46</v>
          </cell>
          <cell r="M228">
            <v>107363.15999999997</v>
          </cell>
          <cell r="N228">
            <v>179191.67999999988</v>
          </cell>
          <cell r="O228">
            <v>189473.13999999987</v>
          </cell>
          <cell r="P228">
            <v>188573.77999999994</v>
          </cell>
          <cell r="Q228">
            <v>185083.88000000009</v>
          </cell>
          <cell r="R228">
            <v>203745.93999999997</v>
          </cell>
          <cell r="S228">
            <v>217828.31</v>
          </cell>
          <cell r="T228">
            <v>249568.30999999988</v>
          </cell>
          <cell r="U228">
            <v>282846.46999999997</v>
          </cell>
          <cell r="V228">
            <v>240046.38999999996</v>
          </cell>
          <cell r="W228">
            <v>231833.18999999994</v>
          </cell>
          <cell r="X228">
            <v>191433.98999999985</v>
          </cell>
          <cell r="Y228">
            <v>192180.55</v>
          </cell>
        </row>
        <row r="229">
          <cell r="A229" t="str">
            <v>2119 G STREET NW</v>
          </cell>
          <cell r="B229">
            <v>134372.09999999995</v>
          </cell>
          <cell r="C229">
            <v>140298.96999999997</v>
          </cell>
          <cell r="D229">
            <v>144863.02999999994</v>
          </cell>
          <cell r="E229">
            <v>137476.5</v>
          </cell>
          <cell r="F229">
            <v>58508.709999999985</v>
          </cell>
          <cell r="G229">
            <v>105625.36999999995</v>
          </cell>
          <cell r="H229">
            <v>175773.23000000007</v>
          </cell>
          <cell r="I229">
            <v>193503.79000000004</v>
          </cell>
          <cell r="J229">
            <v>178096.78999999998</v>
          </cell>
          <cell r="K229">
            <v>185544.33999999994</v>
          </cell>
          <cell r="L229">
            <v>81038.440000000017</v>
          </cell>
          <cell r="M229">
            <v>85172.219999999972</v>
          </cell>
          <cell r="N229">
            <v>141971.34000000003</v>
          </cell>
          <cell r="O229">
            <v>148335.45999999996</v>
          </cell>
          <cell r="P229">
            <v>146716.45000000007</v>
          </cell>
          <cell r="Q229">
            <v>137560.81999999998</v>
          </cell>
          <cell r="R229">
            <v>139987.97999999998</v>
          </cell>
          <cell r="S229">
            <v>147715.59999999998</v>
          </cell>
          <cell r="T229">
            <v>166310.93999999994</v>
          </cell>
          <cell r="U229">
            <v>186350.33000000013</v>
          </cell>
          <cell r="V229">
            <v>159224.31999999995</v>
          </cell>
          <cell r="W229">
            <v>158814.11999999997</v>
          </cell>
          <cell r="X229">
            <v>139944.75999999998</v>
          </cell>
          <cell r="Y229">
            <v>131148.02000000005</v>
          </cell>
        </row>
        <row r="230">
          <cell r="A230" t="str">
            <v>2130 G STREET NW</v>
          </cell>
          <cell r="B230">
            <v>156101.84000000003</v>
          </cell>
          <cell r="C230">
            <v>171671.97999999989</v>
          </cell>
          <cell r="D230">
            <v>174098.59</v>
          </cell>
          <cell r="E230">
            <v>159740</v>
          </cell>
          <cell r="F230">
            <v>164768.61999999991</v>
          </cell>
          <cell r="G230">
            <v>176554.32</v>
          </cell>
          <cell r="H230">
            <v>192727.5</v>
          </cell>
          <cell r="I230">
            <v>210989.52999999988</v>
          </cell>
          <cell r="J230">
            <v>192999.96000000002</v>
          </cell>
          <cell r="K230">
            <v>196762.43999999994</v>
          </cell>
          <cell r="L230">
            <v>167464.20000000013</v>
          </cell>
          <cell r="M230">
            <v>152062.48000000001</v>
          </cell>
          <cell r="N230">
            <v>76200</v>
          </cell>
          <cell r="O230">
            <v>85371.360000000015</v>
          </cell>
          <cell r="P230">
            <v>158801.72999999998</v>
          </cell>
          <cell r="Q230">
            <v>146531.25</v>
          </cell>
          <cell r="R230">
            <v>152078.61999999994</v>
          </cell>
          <cell r="S230">
            <v>169601.82</v>
          </cell>
          <cell r="T230">
            <v>198926.25</v>
          </cell>
          <cell r="U230">
            <v>224914.24000000017</v>
          </cell>
          <cell r="V230">
            <v>189100.86999999994</v>
          </cell>
          <cell r="W230">
            <v>175336.12999999998</v>
          </cell>
          <cell r="X230">
            <v>148391.49999999994</v>
          </cell>
          <cell r="Y230">
            <v>143106.70000000001</v>
          </cell>
        </row>
        <row r="231">
          <cell r="A231" t="str">
            <v>215 G STREET NE</v>
          </cell>
          <cell r="B231">
            <v>148911.14000000001</v>
          </cell>
          <cell r="C231">
            <v>152228.63999999996</v>
          </cell>
          <cell r="D231">
            <v>157345.77000000002</v>
          </cell>
          <cell r="E231">
            <v>154960</v>
          </cell>
          <cell r="F231">
            <v>168242.93</v>
          </cell>
          <cell r="G231">
            <v>180411.47999999998</v>
          </cell>
          <cell r="H231">
            <v>188290</v>
          </cell>
          <cell r="I231">
            <v>198030.52000000002</v>
          </cell>
          <cell r="J231">
            <v>184766.64</v>
          </cell>
          <cell r="K231">
            <v>194831.21000000014</v>
          </cell>
          <cell r="L231">
            <v>171642.75</v>
          </cell>
          <cell r="M231">
            <v>155981.19</v>
          </cell>
          <cell r="N231">
            <v>76500</v>
          </cell>
          <cell r="O231">
            <v>79542.880000000005</v>
          </cell>
          <cell r="P231">
            <v>152378.59</v>
          </cell>
          <cell r="Q231">
            <v>152196.4499999999</v>
          </cell>
          <cell r="R231">
            <v>172521.40000000008</v>
          </cell>
          <cell r="S231">
            <v>176335.68</v>
          </cell>
          <cell r="T231">
            <v>189995</v>
          </cell>
          <cell r="U231">
            <v>206228.64000000004</v>
          </cell>
          <cell r="V231">
            <v>168051.86999999994</v>
          </cell>
          <cell r="W231">
            <v>160844.63999999998</v>
          </cell>
          <cell r="X231">
            <v>150078.69999999995</v>
          </cell>
          <cell r="Y231">
            <v>149258.79</v>
          </cell>
        </row>
        <row r="232">
          <cell r="A232" t="str">
            <v xml:space="preserve">2150 Pennsylvania Ave NE </v>
          </cell>
          <cell r="B232">
            <v>110408.80000000005</v>
          </cell>
          <cell r="C232">
            <v>128732.26</v>
          </cell>
          <cell r="D232">
            <v>128977.18</v>
          </cell>
          <cell r="E232">
            <v>104949.38999999997</v>
          </cell>
          <cell r="F232">
            <v>87902.450000000041</v>
          </cell>
          <cell r="G232">
            <v>80804.51999999999</v>
          </cell>
          <cell r="H232">
            <v>74386</v>
          </cell>
          <cell r="I232">
            <v>66308.280000000028</v>
          </cell>
          <cell r="J232">
            <v>61359.960000000006</v>
          </cell>
          <cell r="K232">
            <v>73835</v>
          </cell>
          <cell r="L232">
            <v>87342.900000000009</v>
          </cell>
          <cell r="M232">
            <v>101780.04000000001</v>
          </cell>
          <cell r="N232">
            <v>253399.9800000001</v>
          </cell>
          <cell r="O232">
            <v>278562.79000000027</v>
          </cell>
          <cell r="P232">
            <v>117852.82</v>
          </cell>
          <cell r="Q232">
            <v>102953.55000000008</v>
          </cell>
          <cell r="R232">
            <v>89422.909999999945</v>
          </cell>
          <cell r="S232">
            <v>71301.48000000001</v>
          </cell>
          <cell r="T232">
            <v>66696.280000000028</v>
          </cell>
          <cell r="U232">
            <v>64799.950000000012</v>
          </cell>
          <cell r="V232">
            <v>55994.799999999996</v>
          </cell>
          <cell r="W232">
            <v>66029.180000000051</v>
          </cell>
          <cell r="X232">
            <v>72353.339999999967</v>
          </cell>
          <cell r="Y232">
            <v>85975.910000000018</v>
          </cell>
        </row>
        <row r="233">
          <cell r="A233" t="str">
            <v>2175 WEST VIRGINIA AVENUE NE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</row>
        <row r="234">
          <cell r="A234" t="str">
            <v>217-A New York Ave NW</v>
          </cell>
          <cell r="B234">
            <v>2623.6499999999996</v>
          </cell>
          <cell r="C234">
            <v>2399.4600000000005</v>
          </cell>
          <cell r="D234">
            <v>2498.7800000000011</v>
          </cell>
          <cell r="E234">
            <v>3072</v>
          </cell>
          <cell r="F234">
            <v>2832.01</v>
          </cell>
          <cell r="G234">
            <v>3691.7200000000012</v>
          </cell>
          <cell r="H234">
            <v>3982.88</v>
          </cell>
          <cell r="I234">
            <v>8300.9800000000032</v>
          </cell>
          <cell r="J234">
            <v>8646.0300000000025</v>
          </cell>
          <cell r="K234">
            <v>7360.0200000000013</v>
          </cell>
          <cell r="L234">
            <v>2908.09</v>
          </cell>
          <cell r="M234">
            <v>2839.8700000000008</v>
          </cell>
          <cell r="N234">
            <v>2994.18</v>
          </cell>
          <cell r="O234">
            <v>2980.8799999999992</v>
          </cell>
          <cell r="P234">
            <v>2261.3899999999985</v>
          </cell>
          <cell r="Q234">
            <v>2972.5</v>
          </cell>
          <cell r="R234">
            <v>2945.7500000000005</v>
          </cell>
          <cell r="S234">
            <v>4119.9800000000014</v>
          </cell>
          <cell r="T234">
            <v>6022.99</v>
          </cell>
          <cell r="U234">
            <v>9111.0299999999934</v>
          </cell>
          <cell r="V234">
            <v>5130.3</v>
          </cell>
          <cell r="W234">
            <v>3600.0300000000025</v>
          </cell>
          <cell r="X234">
            <v>1198.6199999999999</v>
          </cell>
          <cell r="Y234">
            <v>1119.9799999999998</v>
          </cell>
        </row>
        <row r="235">
          <cell r="A235" t="str">
            <v>219 50TH STREET SE</v>
          </cell>
          <cell r="B235">
            <v>6119.6999999999962</v>
          </cell>
          <cell r="C235">
            <v>6323.689999999996</v>
          </cell>
          <cell r="D235">
            <v>6323.689999999996</v>
          </cell>
          <cell r="E235">
            <v>6119.6999999999962</v>
          </cell>
          <cell r="F235">
            <v>9434.5400000000027</v>
          </cell>
          <cell r="G235">
            <v>9130.2000000000025</v>
          </cell>
          <cell r="H235">
            <v>9434.5400000000027</v>
          </cell>
          <cell r="I235">
            <v>9434.5400000000027</v>
          </cell>
          <cell r="J235">
            <v>8299.4</v>
          </cell>
          <cell r="K235">
            <v>8015.1599999999944</v>
          </cell>
          <cell r="L235">
            <v>6144.0200000000023</v>
          </cell>
          <cell r="M235">
            <v>5569.0299999999979</v>
          </cell>
          <cell r="N235">
            <v>5273.7299999999968</v>
          </cell>
          <cell r="O235">
            <v>6389.6399999999985</v>
          </cell>
          <cell r="P235">
            <v>5918.6800000000012</v>
          </cell>
          <cell r="Q235">
            <v>4950.2100000000009</v>
          </cell>
          <cell r="R235">
            <v>4902.3999999999996</v>
          </cell>
          <cell r="S235">
            <v>6975.0400000000009</v>
          </cell>
          <cell r="T235">
            <v>9399.9600000000009</v>
          </cell>
          <cell r="U235">
            <v>10078.569999999998</v>
          </cell>
          <cell r="V235">
            <v>8994.4499999999989</v>
          </cell>
          <cell r="W235">
            <v>7398.6600000000017</v>
          </cell>
          <cell r="X235">
            <v>5355.3000000000038</v>
          </cell>
          <cell r="Y235">
            <v>4991.97</v>
          </cell>
        </row>
        <row r="236">
          <cell r="A236" t="str">
            <v>220 2nd St NW</v>
          </cell>
          <cell r="B236">
            <v>96.9</v>
          </cell>
          <cell r="C236">
            <v>279.53000000000014</v>
          </cell>
          <cell r="D236">
            <v>906.75</v>
          </cell>
          <cell r="E236">
            <v>660</v>
          </cell>
          <cell r="F236">
            <v>261.93000000000006</v>
          </cell>
          <cell r="G236">
            <v>925.20000000000027</v>
          </cell>
          <cell r="H236">
            <v>1575.190000000001</v>
          </cell>
          <cell r="I236">
            <v>1602.2100000000012</v>
          </cell>
          <cell r="J236">
            <v>1423.2399999999998</v>
          </cell>
          <cell r="K236">
            <v>643.88999999999987</v>
          </cell>
          <cell r="L236">
            <v>176.22</v>
          </cell>
          <cell r="M236">
            <v>169.44</v>
          </cell>
          <cell r="N236">
            <v>131.08000000000007</v>
          </cell>
          <cell r="O236">
            <v>284.49</v>
          </cell>
          <cell r="P236">
            <v>172.29000000000011</v>
          </cell>
          <cell r="Q236">
            <v>222.29999999999993</v>
          </cell>
          <cell r="R236">
            <v>522.60000000000014</v>
          </cell>
          <cell r="S236">
            <v>726.60000000000048</v>
          </cell>
          <cell r="T236">
            <v>781.26999999999964</v>
          </cell>
          <cell r="U236">
            <v>769.59000000000015</v>
          </cell>
          <cell r="V236">
            <v>648.52</v>
          </cell>
          <cell r="W236">
            <v>593.28000000000043</v>
          </cell>
          <cell r="X236">
            <v>1040.4000000000005</v>
          </cell>
          <cell r="Y236">
            <v>1156.3200000000002</v>
          </cell>
        </row>
        <row r="237">
          <cell r="A237" t="str">
            <v>2200 CHAMPLAIN STREET NW</v>
          </cell>
          <cell r="B237">
            <v>43.199999999999996</v>
          </cell>
          <cell r="C237">
            <v>43.589999999999989</v>
          </cell>
          <cell r="D237">
            <v>36.89</v>
          </cell>
          <cell r="E237">
            <v>31.519999999999992</v>
          </cell>
          <cell r="F237">
            <v>30.88000000000001</v>
          </cell>
          <cell r="G237">
            <v>36.719999999999985</v>
          </cell>
          <cell r="H237">
            <v>54.2</v>
          </cell>
          <cell r="I237">
            <v>59.600000000000023</v>
          </cell>
          <cell r="J237">
            <v>49.719999999999985</v>
          </cell>
          <cell r="K237">
            <v>49.239999999999966</v>
          </cell>
          <cell r="L237">
            <v>43.65</v>
          </cell>
          <cell r="M237">
            <v>42.800000000000026</v>
          </cell>
          <cell r="N237">
            <v>39.349999999999987</v>
          </cell>
          <cell r="O237">
            <v>41.59</v>
          </cell>
          <cell r="P237">
            <v>45.610000000000021</v>
          </cell>
          <cell r="Q237">
            <v>48.600000000000016</v>
          </cell>
          <cell r="R237">
            <v>54.88000000000001</v>
          </cell>
          <cell r="S237">
            <v>56.759999999999977</v>
          </cell>
          <cell r="T237">
            <v>61.100000000000009</v>
          </cell>
          <cell r="U237">
            <v>60.240000000000009</v>
          </cell>
          <cell r="V237">
            <v>50.199999999999989</v>
          </cell>
          <cell r="W237">
            <v>52.2</v>
          </cell>
          <cell r="X237">
            <v>47.699999999999996</v>
          </cell>
          <cell r="Y237">
            <v>44.510000000000019</v>
          </cell>
        </row>
        <row r="238">
          <cell r="A238" t="str">
            <v>2200 MINNESOTA AVENUE SE</v>
          </cell>
          <cell r="B238">
            <v>46.199999999999982</v>
          </cell>
          <cell r="C238">
            <v>49.97999999999999</v>
          </cell>
          <cell r="D238">
            <v>53.519999999999982</v>
          </cell>
          <cell r="E238">
            <v>55.180000000000007</v>
          </cell>
          <cell r="F238">
            <v>61.699999999999989</v>
          </cell>
          <cell r="G238">
            <v>61.739999999999995</v>
          </cell>
          <cell r="H238">
            <v>65.250000000000028</v>
          </cell>
          <cell r="I238">
            <v>63.31</v>
          </cell>
          <cell r="J238">
            <v>53.28</v>
          </cell>
          <cell r="K238">
            <v>53.240000000000016</v>
          </cell>
          <cell r="L238">
            <v>47.199999999999982</v>
          </cell>
          <cell r="M238">
            <v>48.73000000000004</v>
          </cell>
          <cell r="N238">
            <v>47.019999999999982</v>
          </cell>
          <cell r="O238">
            <v>50.13</v>
          </cell>
          <cell r="P238">
            <v>67.92000000000003</v>
          </cell>
          <cell r="Q238">
            <v>79.650000000000006</v>
          </cell>
          <cell r="R238">
            <v>84.569999999999965</v>
          </cell>
          <cell r="S238">
            <v>82.560000000000016</v>
          </cell>
          <cell r="T238">
            <v>84.42000000000003</v>
          </cell>
          <cell r="U238">
            <v>77.970000000000013</v>
          </cell>
          <cell r="V238">
            <v>53.880000000000052</v>
          </cell>
          <cell r="W238">
            <v>49.569999999999993</v>
          </cell>
          <cell r="X238">
            <v>46.649999999999991</v>
          </cell>
          <cell r="Y238">
            <v>34.090000000000003</v>
          </cell>
        </row>
        <row r="239">
          <cell r="A239" t="str">
            <v>2200 Q St NW Bridge Lights</v>
          </cell>
          <cell r="B239">
            <v>142831.97999999992</v>
          </cell>
          <cell r="C239">
            <v>162331.52999999997</v>
          </cell>
          <cell r="D239">
            <v>184348.69000000012</v>
          </cell>
          <cell r="E239">
            <v>158957.94000000012</v>
          </cell>
          <cell r="F239">
            <v>141834.26999999999</v>
          </cell>
          <cell r="G239">
            <v>142543.38000000006</v>
          </cell>
          <cell r="H239">
            <v>155423.92000000001</v>
          </cell>
          <cell r="I239">
            <v>165807.74000000002</v>
          </cell>
          <cell r="J239">
            <v>151164.42000000001</v>
          </cell>
          <cell r="K239">
            <v>164405.39000000007</v>
          </cell>
          <cell r="L239">
            <v>140986.01999999993</v>
          </cell>
          <cell r="M239">
            <v>155600.29000000007</v>
          </cell>
          <cell r="N239">
            <v>182836.79999999996</v>
          </cell>
          <cell r="O239">
            <v>206682.06999999986</v>
          </cell>
          <cell r="P239">
            <v>202675.89000000013</v>
          </cell>
          <cell r="Q239">
            <v>172448.10000000006</v>
          </cell>
          <cell r="R239">
            <v>167635.92999999996</v>
          </cell>
          <cell r="S239">
            <v>168406.45999999993</v>
          </cell>
          <cell r="T239">
            <v>183367.96000000002</v>
          </cell>
          <cell r="U239">
            <v>198094.83999999991</v>
          </cell>
          <cell r="V239">
            <v>177758.72000000003</v>
          </cell>
          <cell r="W239">
            <v>178302.89999999988</v>
          </cell>
          <cell r="X239">
            <v>163028.67999999996</v>
          </cell>
          <cell r="Y239">
            <v>179636.08999999997</v>
          </cell>
        </row>
        <row r="240">
          <cell r="A240" t="str">
            <v xml:space="preserve">2200-A Adams Pl NE </v>
          </cell>
          <cell r="B240">
            <v>0</v>
          </cell>
          <cell r="C240">
            <v>0</v>
          </cell>
          <cell r="D240">
            <v>1165.67</v>
          </cell>
          <cell r="E240">
            <v>3025.3999999999992</v>
          </cell>
          <cell r="F240">
            <v>2951.8999999999978</v>
          </cell>
          <cell r="G240">
            <v>1993.670000000001</v>
          </cell>
          <cell r="H240">
            <v>0</v>
          </cell>
          <cell r="I240">
            <v>784</v>
          </cell>
          <cell r="J240">
            <v>1960</v>
          </cell>
          <cell r="K240">
            <v>641.27</v>
          </cell>
          <cell r="L240">
            <v>2731.98</v>
          </cell>
          <cell r="M240">
            <v>2919.2699999999986</v>
          </cell>
          <cell r="N240">
            <v>3270.0999999999985</v>
          </cell>
          <cell r="O240">
            <v>3814.9599999999978</v>
          </cell>
          <cell r="P240">
            <v>3735.54</v>
          </cell>
          <cell r="Q240">
            <v>2185.4799999999996</v>
          </cell>
          <cell r="R240">
            <v>3252.829999999999</v>
          </cell>
          <cell r="S240">
            <v>3142.8399999999988</v>
          </cell>
          <cell r="T240">
            <v>3110.6800000000017</v>
          </cell>
          <cell r="U240">
            <v>2859.98</v>
          </cell>
          <cell r="V240">
            <v>2698.5600000000013</v>
          </cell>
          <cell r="W240">
            <v>2856.9500000000003</v>
          </cell>
          <cell r="X240">
            <v>2731.98</v>
          </cell>
          <cell r="Y240">
            <v>1880.9699999999991</v>
          </cell>
        </row>
        <row r="241">
          <cell r="A241" t="str">
            <v>2201-T South Capitol St SE</v>
          </cell>
          <cell r="B241">
            <v>2196.0000000000005</v>
          </cell>
          <cell r="C241">
            <v>2270.3999999999992</v>
          </cell>
          <cell r="D241">
            <v>2271.6699999999996</v>
          </cell>
          <cell r="E241">
            <v>2193.9000000000015</v>
          </cell>
          <cell r="F241">
            <v>2271.6699999999996</v>
          </cell>
          <cell r="G241">
            <v>2193.9000000000015</v>
          </cell>
          <cell r="H241">
            <v>2267.9000000000005</v>
          </cell>
          <cell r="I241">
            <v>2272.7199999999989</v>
          </cell>
          <cell r="J241">
            <v>2049.6000000000008</v>
          </cell>
          <cell r="K241">
            <v>2270.3199999999993</v>
          </cell>
          <cell r="L241">
            <v>2198.5999999999995</v>
          </cell>
          <cell r="M241">
            <v>2268.09</v>
          </cell>
          <cell r="N241">
            <v>2198.4399999999996</v>
          </cell>
          <cell r="O241">
            <v>2270.4899999999993</v>
          </cell>
          <cell r="P241">
            <v>2258.1699999999996</v>
          </cell>
          <cell r="Q241">
            <v>1991.4000000000015</v>
          </cell>
          <cell r="R241">
            <v>2071.6999999999989</v>
          </cell>
          <cell r="S241">
            <v>1991.4000000000015</v>
          </cell>
          <cell r="T241">
            <v>2568.7600000000002</v>
          </cell>
          <cell r="U241">
            <v>3158.579999999999</v>
          </cell>
          <cell r="V241">
            <v>3119.0200000000004</v>
          </cell>
          <cell r="W241">
            <v>3463.739999999998</v>
          </cell>
          <cell r="X241">
            <v>3355.5200000000004</v>
          </cell>
          <cell r="Y241">
            <v>3456.26</v>
          </cell>
        </row>
        <row r="242">
          <cell r="A242" t="str">
            <v>2202 S Capitol St SE #NOR</v>
          </cell>
          <cell r="B242">
            <v>242.46</v>
          </cell>
          <cell r="C242">
            <v>852.19000000000017</v>
          </cell>
          <cell r="D242">
            <v>852.19000000000017</v>
          </cell>
          <cell r="E242">
            <v>659.7600000000001</v>
          </cell>
          <cell r="F242">
            <v>104.77999999999996</v>
          </cell>
          <cell r="G242">
            <v>104.84999999999997</v>
          </cell>
          <cell r="H242">
            <v>125.66999999999993</v>
          </cell>
          <cell r="I242">
            <v>121.56999999999998</v>
          </cell>
          <cell r="J242">
            <v>102.52</v>
          </cell>
          <cell r="K242">
            <v>101.41</v>
          </cell>
          <cell r="L242">
            <v>91.019999999999982</v>
          </cell>
          <cell r="M242">
            <v>87.109999999999985</v>
          </cell>
          <cell r="N242">
            <v>77.459999999999994</v>
          </cell>
          <cell r="O242">
            <v>81.899999999999991</v>
          </cell>
          <cell r="P242">
            <v>89.850000000000023</v>
          </cell>
          <cell r="Q242">
            <v>95.160000000000039</v>
          </cell>
          <cell r="R242">
            <v>110.5</v>
          </cell>
          <cell r="S242">
            <v>113.66999999999996</v>
          </cell>
          <cell r="T242">
            <v>119.52999999999999</v>
          </cell>
          <cell r="U242">
            <v>96.98</v>
          </cell>
          <cell r="V242">
            <v>12.84</v>
          </cell>
          <cell r="W242">
            <v>98.66</v>
          </cell>
          <cell r="X242">
            <v>89.820000000000022</v>
          </cell>
          <cell r="Y242">
            <v>86.110000000000014</v>
          </cell>
        </row>
        <row r="243">
          <cell r="A243" t="str">
            <v>2202-T South Capitol St SE</v>
          </cell>
          <cell r="B243">
            <v>108.47999999999995</v>
          </cell>
          <cell r="C243">
            <v>113.86999999999998</v>
          </cell>
          <cell r="D243">
            <v>123.13999999999993</v>
          </cell>
          <cell r="E243">
            <v>137.1100000000001</v>
          </cell>
          <cell r="F243">
            <v>162.2300000000001</v>
          </cell>
          <cell r="G243">
            <v>169.03000000000003</v>
          </cell>
          <cell r="H243">
            <v>180.95999999999989</v>
          </cell>
          <cell r="I243">
            <v>176.84000000000003</v>
          </cell>
          <cell r="J243">
            <v>147.85999999999993</v>
          </cell>
          <cell r="K243">
            <v>149.59999999999991</v>
          </cell>
          <cell r="L243">
            <v>128.4</v>
          </cell>
          <cell r="M243">
            <v>120.9399999999999</v>
          </cell>
          <cell r="N243">
            <v>109.73999999999995</v>
          </cell>
          <cell r="O243">
            <v>112.76999999999991</v>
          </cell>
          <cell r="P243">
            <v>122.41999999999993</v>
          </cell>
          <cell r="Q243">
            <v>117.05999999999996</v>
          </cell>
          <cell r="R243">
            <v>88.34999999999998</v>
          </cell>
          <cell r="S243">
            <v>85.499999999999986</v>
          </cell>
          <cell r="T243">
            <v>88.34999999999998</v>
          </cell>
          <cell r="U243">
            <v>61.319999999999979</v>
          </cell>
          <cell r="V243">
            <v>18.620000000000005</v>
          </cell>
          <cell r="W243">
            <v>83.23</v>
          </cell>
          <cell r="X243">
            <v>139.73999999999998</v>
          </cell>
          <cell r="Y243">
            <v>119.69999999999995</v>
          </cell>
        </row>
        <row r="244">
          <cell r="A244" t="str">
            <v>2210 ADAMS PLACE NE</v>
          </cell>
          <cell r="B244">
            <v>71.160000000000053</v>
          </cell>
          <cell r="C244">
            <v>76.86</v>
          </cell>
          <cell r="D244">
            <v>84.46</v>
          </cell>
          <cell r="E244">
            <v>95.699999999999974</v>
          </cell>
          <cell r="F244">
            <v>115.84000000000007</v>
          </cell>
          <cell r="G244">
            <v>3.79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0.8100000000000005</v>
          </cell>
          <cell r="R244">
            <v>0.09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</row>
        <row r="245">
          <cell r="A245" t="str">
            <v>222 MASSACHUSETTS AVENUE NW</v>
          </cell>
          <cell r="B245">
            <v>98564.1</v>
          </cell>
          <cell r="C245">
            <v>130037.44999999998</v>
          </cell>
          <cell r="D245">
            <v>129785.88999999996</v>
          </cell>
          <cell r="E245">
            <v>122625.26999999996</v>
          </cell>
          <cell r="F245">
            <v>126893.43999999996</v>
          </cell>
          <cell r="G245">
            <v>141278.72</v>
          </cell>
          <cell r="H245">
            <v>140775.29000000007</v>
          </cell>
          <cell r="I245">
            <v>151186.12999999998</v>
          </cell>
          <cell r="J245">
            <v>139144.92000000004</v>
          </cell>
          <cell r="K245">
            <v>133964.6</v>
          </cell>
          <cell r="L245">
            <v>125536.08</v>
          </cell>
          <cell r="M245">
            <v>144317.66000000003</v>
          </cell>
          <cell r="N245">
            <v>135346.4599999999</v>
          </cell>
          <cell r="O245">
            <v>131203.28</v>
          </cell>
          <cell r="P245">
            <v>134078.75000000003</v>
          </cell>
          <cell r="Q245">
            <v>139866.36000000007</v>
          </cell>
          <cell r="R245">
            <v>150797.88999999998</v>
          </cell>
          <cell r="S245">
            <v>154890</v>
          </cell>
          <cell r="T245">
            <v>159446.20000000004</v>
          </cell>
          <cell r="U245">
            <v>166629.54000000004</v>
          </cell>
          <cell r="V245">
            <v>145346.54000000004</v>
          </cell>
          <cell r="W245">
            <v>125069.0400000001</v>
          </cell>
          <cell r="X245">
            <v>97849.94</v>
          </cell>
          <cell r="Y245">
            <v>107652.96</v>
          </cell>
        </row>
        <row r="246">
          <cell r="A246" t="str">
            <v>2225 5TH STREET NE</v>
          </cell>
          <cell r="B246">
            <v>0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</row>
        <row r="247">
          <cell r="A247" t="str">
            <v>2225 M STREET NW</v>
          </cell>
          <cell r="B247">
            <v>74367.080000000031</v>
          </cell>
          <cell r="C247">
            <v>72212.289999999994</v>
          </cell>
          <cell r="D247">
            <v>70491.34</v>
          </cell>
          <cell r="E247">
            <v>61403.539999999994</v>
          </cell>
          <cell r="F247">
            <v>58003.38999999997</v>
          </cell>
          <cell r="G247">
            <v>74026.780000000013</v>
          </cell>
          <cell r="H247">
            <v>86146.73</v>
          </cell>
          <cell r="I247">
            <v>93195.649999999965</v>
          </cell>
          <cell r="J247">
            <v>81051.319999999978</v>
          </cell>
          <cell r="K247">
            <v>70895.160000000047</v>
          </cell>
          <cell r="L247">
            <v>85307.299999999988</v>
          </cell>
          <cell r="M247">
            <v>88819.790000000066</v>
          </cell>
          <cell r="N247">
            <v>72722.729999999981</v>
          </cell>
          <cell r="O247">
            <v>82508.579999999973</v>
          </cell>
          <cell r="P247">
            <v>84639.97000000003</v>
          </cell>
          <cell r="Q247">
            <v>81022.139999999985</v>
          </cell>
          <cell r="R247">
            <v>76870.900000000009</v>
          </cell>
          <cell r="S247">
            <v>68373.399999999965</v>
          </cell>
          <cell r="T247">
            <v>63381.369999999995</v>
          </cell>
          <cell r="U247">
            <v>64366.579999999973</v>
          </cell>
          <cell r="V247">
            <v>59764.100000000006</v>
          </cell>
          <cell r="W247">
            <v>66431.940000000031</v>
          </cell>
          <cell r="X247">
            <v>79343.599999999977</v>
          </cell>
          <cell r="Y247">
            <v>77019.840000000011</v>
          </cell>
        </row>
        <row r="248">
          <cell r="A248" t="str">
            <v>225 7TH STREET SE</v>
          </cell>
          <cell r="B248">
            <v>342529.49000000011</v>
          </cell>
          <cell r="C248">
            <v>612945.91999999993</v>
          </cell>
          <cell r="D248">
            <v>769032.96</v>
          </cell>
          <cell r="E248">
            <v>678132.65000000014</v>
          </cell>
          <cell r="F248">
            <v>621133.7699999999</v>
          </cell>
          <cell r="G248">
            <v>560633.86000000022</v>
          </cell>
          <cell r="H248">
            <v>582356.78999999992</v>
          </cell>
          <cell r="I248">
            <v>624144.82000000018</v>
          </cell>
          <cell r="J248">
            <v>569950.8600000001</v>
          </cell>
          <cell r="K248">
            <v>580581.41999999993</v>
          </cell>
          <cell r="L248">
            <v>511416.02000000008</v>
          </cell>
          <cell r="M248">
            <v>581002.73</v>
          </cell>
          <cell r="N248">
            <v>601835.00000000023</v>
          </cell>
          <cell r="O248">
            <v>647003.01</v>
          </cell>
          <cell r="P248">
            <v>653912.52</v>
          </cell>
          <cell r="Q248">
            <v>623460.44999999995</v>
          </cell>
          <cell r="R248">
            <v>642261.98000000021</v>
          </cell>
          <cell r="S248">
            <v>620133.66999999993</v>
          </cell>
          <cell r="T248">
            <v>676343.41000000015</v>
          </cell>
          <cell r="U248">
            <v>723187.15999999992</v>
          </cell>
          <cell r="V248">
            <v>645055.63000000012</v>
          </cell>
          <cell r="W248">
            <v>615142.89999999991</v>
          </cell>
          <cell r="X248">
            <v>531945.99999999977</v>
          </cell>
          <cell r="Y248">
            <v>542662.32000000018</v>
          </cell>
        </row>
        <row r="249">
          <cell r="A249" t="str">
            <v>2250 RAILROAD AVENUE SE</v>
          </cell>
          <cell r="B249">
            <v>204.75000000000006</v>
          </cell>
          <cell r="C249">
            <v>217.08000000000013</v>
          </cell>
          <cell r="D249">
            <v>237.61000000000013</v>
          </cell>
          <cell r="E249">
            <v>255.30000000000013</v>
          </cell>
          <cell r="F249">
            <v>296.32000000000016</v>
          </cell>
          <cell r="G249">
            <v>307.2000000000001</v>
          </cell>
          <cell r="H249">
            <v>316.40000000000015</v>
          </cell>
          <cell r="I249">
            <v>309.38</v>
          </cell>
          <cell r="J249">
            <v>273.79999999999995</v>
          </cell>
          <cell r="K249">
            <v>251.09999999999988</v>
          </cell>
          <cell r="L249">
            <v>243.64999999999986</v>
          </cell>
          <cell r="M249">
            <v>246.08999999999992</v>
          </cell>
          <cell r="N249">
            <v>179.94000000000003</v>
          </cell>
          <cell r="O249">
            <v>194.70000000000002</v>
          </cell>
          <cell r="P249">
            <v>217.72</v>
          </cell>
          <cell r="Q249">
            <v>261.05000000000013</v>
          </cell>
          <cell r="R249">
            <v>317.73000000000019</v>
          </cell>
          <cell r="S249">
            <v>299.52000000000004</v>
          </cell>
          <cell r="T249">
            <v>323.12</v>
          </cell>
          <cell r="U249">
            <v>310.74000000000024</v>
          </cell>
          <cell r="V249">
            <v>251.16</v>
          </cell>
          <cell r="W249">
            <v>273.67</v>
          </cell>
          <cell r="X249">
            <v>234.33000000000007</v>
          </cell>
          <cell r="Y249">
            <v>223.11999999999995</v>
          </cell>
        </row>
        <row r="250">
          <cell r="A250" t="str">
            <v>229 H St NW</v>
          </cell>
          <cell r="B250">
            <v>5701.6199999999972</v>
          </cell>
          <cell r="C250">
            <v>1514.94</v>
          </cell>
          <cell r="D250">
            <v>263.22000000000014</v>
          </cell>
          <cell r="E250">
            <v>261.20999999999992</v>
          </cell>
          <cell r="F250">
            <v>270.67000000000007</v>
          </cell>
          <cell r="G250">
            <v>251.32000000000005</v>
          </cell>
          <cell r="H250">
            <v>262.87999999999988</v>
          </cell>
          <cell r="I250">
            <v>226.75999999999993</v>
          </cell>
          <cell r="J250">
            <v>209.89</v>
          </cell>
          <cell r="K250">
            <v>229.0899999999998</v>
          </cell>
          <cell r="L250">
            <v>198.86000000000013</v>
          </cell>
          <cell r="M250">
            <v>221.50999999999985</v>
          </cell>
          <cell r="N250">
            <v>205.49999999999994</v>
          </cell>
          <cell r="O250">
            <v>235.72999999999985</v>
          </cell>
          <cell r="P250">
            <v>4001.6900000000005</v>
          </cell>
          <cell r="Q250">
            <v>27622.910000000003</v>
          </cell>
          <cell r="R250">
            <v>22210.629999999994</v>
          </cell>
          <cell r="S250">
            <v>25315.659999999993</v>
          </cell>
          <cell r="T250">
            <v>34277.00999999998</v>
          </cell>
          <cell r="U250">
            <v>40881.810000000027</v>
          </cell>
          <cell r="V250">
            <v>34101.19</v>
          </cell>
          <cell r="W250">
            <v>34799.980000000025</v>
          </cell>
          <cell r="X250">
            <v>28035.509999999991</v>
          </cell>
          <cell r="Y250">
            <v>29100.050000000014</v>
          </cell>
        </row>
        <row r="251">
          <cell r="A251" t="str">
            <v>22nd &amp; E Sts NW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13784.059999999992</v>
          </cell>
          <cell r="S251">
            <v>12976.52</v>
          </cell>
          <cell r="T251">
            <v>14640</v>
          </cell>
          <cell r="U251">
            <v>14880</v>
          </cell>
          <cell r="V251">
            <v>13440</v>
          </cell>
          <cell r="W251">
            <v>14880</v>
          </cell>
          <cell r="X251">
            <v>16444.469999999994</v>
          </cell>
          <cell r="Y251">
            <v>19276.45</v>
          </cell>
        </row>
        <row r="252">
          <cell r="A252" t="str">
            <v>2301 L STREET NW</v>
          </cell>
          <cell r="B252">
            <v>13810.900000000005</v>
          </cell>
          <cell r="C252">
            <v>14929.309999999996</v>
          </cell>
          <cell r="D252">
            <v>15899.399999999998</v>
          </cell>
          <cell r="E252">
            <v>8960</v>
          </cell>
          <cell r="F252">
            <v>13450.899999999992</v>
          </cell>
          <cell r="G252">
            <v>13386.599999999997</v>
          </cell>
          <cell r="H252">
            <v>14492.5</v>
          </cell>
          <cell r="I252">
            <v>14734.740000000005</v>
          </cell>
          <cell r="J252">
            <v>40923.360000000001</v>
          </cell>
          <cell r="K252">
            <v>119503.28000000001</v>
          </cell>
          <cell r="L252">
            <v>112765.68000000005</v>
          </cell>
          <cell r="M252">
            <v>106788.51000000002</v>
          </cell>
          <cell r="N252">
            <v>107757.24999999999</v>
          </cell>
          <cell r="O252">
            <v>128210.40999999992</v>
          </cell>
          <cell r="P252">
            <v>118773.50999999994</v>
          </cell>
          <cell r="Q252">
            <v>81505.799999999988</v>
          </cell>
          <cell r="R252">
            <v>80294.83</v>
          </cell>
          <cell r="S252">
            <v>101993.23999999993</v>
          </cell>
          <cell r="T252">
            <v>107748.58999999995</v>
          </cell>
          <cell r="U252">
            <v>101518.69999999998</v>
          </cell>
          <cell r="V252">
            <v>95351.199999999983</v>
          </cell>
          <cell r="W252">
            <v>93715.739999999962</v>
          </cell>
          <cell r="X252">
            <v>89567.949999999953</v>
          </cell>
          <cell r="Y252">
            <v>62097.840000000011</v>
          </cell>
        </row>
        <row r="253">
          <cell r="A253" t="str">
            <v>2305 36TH STREET SE</v>
          </cell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</row>
        <row r="254">
          <cell r="A254" t="str">
            <v>2311 14TH STREET NE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188.58</v>
          </cell>
          <cell r="R254">
            <v>2027.5299999999993</v>
          </cell>
          <cell r="S254">
            <v>7372.7899999999972</v>
          </cell>
          <cell r="T254">
            <v>14377.089999999993</v>
          </cell>
          <cell r="U254">
            <v>23847.57999999998</v>
          </cell>
          <cell r="V254">
            <v>20373.400000000001</v>
          </cell>
          <cell r="W254">
            <v>21320</v>
          </cell>
          <cell r="X254">
            <v>21537.770000000004</v>
          </cell>
          <cell r="Y254">
            <v>23759.110000000019</v>
          </cell>
        </row>
        <row r="255">
          <cell r="A255" t="str">
            <v>2311 MARTIN LUTHER KING JR AVENUE SE</v>
          </cell>
          <cell r="B255">
            <v>0</v>
          </cell>
          <cell r="C255">
            <v>0</v>
          </cell>
          <cell r="D255">
            <v>15235.740000000002</v>
          </cell>
          <cell r="E255">
            <v>48857.200000000004</v>
          </cell>
          <cell r="F255">
            <v>43551.72000000003</v>
          </cell>
          <cell r="G255">
            <v>42821.45</v>
          </cell>
          <cell r="H255">
            <v>43934.44</v>
          </cell>
          <cell r="I255">
            <v>45574.280000000028</v>
          </cell>
          <cell r="J255">
            <v>44366.960000000006</v>
          </cell>
          <cell r="K255">
            <v>45817.649999999994</v>
          </cell>
          <cell r="L255">
            <v>40157.05999999999</v>
          </cell>
          <cell r="M255">
            <v>39258.630000000005</v>
          </cell>
          <cell r="N255">
            <v>52420.4</v>
          </cell>
          <cell r="O255">
            <v>58599.92</v>
          </cell>
          <cell r="P255">
            <v>58599.92</v>
          </cell>
          <cell r="Q255">
            <v>52901.360000000008</v>
          </cell>
          <cell r="R255">
            <v>41700.090000000011</v>
          </cell>
          <cell r="S255">
            <v>39815.679999999993</v>
          </cell>
          <cell r="T255">
            <v>47953.279999999992</v>
          </cell>
          <cell r="U255">
            <v>49800.480000000003</v>
          </cell>
          <cell r="V255">
            <v>48407.199999999968</v>
          </cell>
          <cell r="W255">
            <v>48604.77</v>
          </cell>
          <cell r="X255">
            <v>42042.739999999983</v>
          </cell>
          <cell r="Y255">
            <v>43708.039999999986</v>
          </cell>
        </row>
        <row r="256">
          <cell r="A256" t="str">
            <v>2330 POMEROY ROAD SE</v>
          </cell>
          <cell r="B256">
            <v>0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428.58000000000004</v>
          </cell>
          <cell r="R256">
            <v>7476.73</v>
          </cell>
          <cell r="S256">
            <v>31304.560000000005</v>
          </cell>
          <cell r="T256">
            <v>48502.99000000002</v>
          </cell>
          <cell r="U256">
            <v>46661.23000000001</v>
          </cell>
          <cell r="V256">
            <v>43921.399999999994</v>
          </cell>
          <cell r="W256">
            <v>47242.16</v>
          </cell>
          <cell r="X256">
            <v>36865.780000000006</v>
          </cell>
          <cell r="Y256">
            <v>0</v>
          </cell>
        </row>
        <row r="257">
          <cell r="A257" t="str">
            <v>2350 Washington Pl NE</v>
          </cell>
          <cell r="B257">
            <v>0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</row>
        <row r="258">
          <cell r="A258" t="str">
            <v>236-T 60th St NE</v>
          </cell>
          <cell r="B258">
            <v>0</v>
          </cell>
          <cell r="C258">
            <v>0</v>
          </cell>
          <cell r="D258">
            <v>528</v>
          </cell>
          <cell r="E258">
            <v>1374.0000000000007</v>
          </cell>
          <cell r="F258">
            <v>1306.5</v>
          </cell>
          <cell r="G258">
            <v>1300.7400000000002</v>
          </cell>
          <cell r="H258">
            <v>1325.25</v>
          </cell>
          <cell r="I258">
            <v>1351.25</v>
          </cell>
          <cell r="J258">
            <v>1240.4799999999996</v>
          </cell>
          <cell r="K258">
            <v>1271.9599999999989</v>
          </cell>
          <cell r="L258">
            <v>1325.6000000000004</v>
          </cell>
          <cell r="M258">
            <v>1180.81</v>
          </cell>
          <cell r="N258">
            <v>788.69999999999982</v>
          </cell>
          <cell r="O258">
            <v>814.98999999999978</v>
          </cell>
          <cell r="P258">
            <v>1116.1300000000001</v>
          </cell>
          <cell r="Q258">
            <v>1865.5800000000004</v>
          </cell>
          <cell r="R258">
            <v>2135.3500000000004</v>
          </cell>
          <cell r="S258">
            <v>2025.4699999999993</v>
          </cell>
          <cell r="T258">
            <v>2589.2499999999995</v>
          </cell>
          <cell r="U258">
            <v>3035.4799999999996</v>
          </cell>
          <cell r="V258">
            <v>2803.440000000001</v>
          </cell>
          <cell r="W258">
            <v>3055.1700000000014</v>
          </cell>
          <cell r="X258">
            <v>2888.6999999999985</v>
          </cell>
          <cell r="Y258">
            <v>2957.2699999999973</v>
          </cell>
        </row>
        <row r="259">
          <cell r="A259" t="str">
            <v>23rd &amp; VA Ave NW</v>
          </cell>
          <cell r="B259">
            <v>2176.1399999999994</v>
          </cell>
          <cell r="C259">
            <v>1760.61</v>
          </cell>
          <cell r="D259">
            <v>1926.7800000000009</v>
          </cell>
          <cell r="E259">
            <v>2808</v>
          </cell>
          <cell r="F259">
            <v>2775.99</v>
          </cell>
          <cell r="G259">
            <v>7534.4599999999982</v>
          </cell>
          <cell r="H259">
            <v>6838.909999999998</v>
          </cell>
          <cell r="I259">
            <v>11027.769999999995</v>
          </cell>
          <cell r="J259">
            <v>9517.869999999999</v>
          </cell>
          <cell r="K259">
            <v>8080.1499999999951</v>
          </cell>
          <cell r="L259">
            <v>3234.0500000000006</v>
          </cell>
          <cell r="M259">
            <v>2674.3599999999997</v>
          </cell>
          <cell r="N259">
            <v>3156.96</v>
          </cell>
          <cell r="O259">
            <v>5466.6000000000022</v>
          </cell>
          <cell r="P259">
            <v>5338.6099999999988</v>
          </cell>
          <cell r="Q259">
            <v>9362.5</v>
          </cell>
          <cell r="R259">
            <v>9548.5800000000017</v>
          </cell>
          <cell r="S259">
            <v>11545.199999999997</v>
          </cell>
          <cell r="T259">
            <v>12329.009999999991</v>
          </cell>
          <cell r="U259">
            <v>17993.389999999992</v>
          </cell>
          <cell r="V259">
            <v>12848.39</v>
          </cell>
          <cell r="W259">
            <v>13280.089999999997</v>
          </cell>
          <cell r="X259">
            <v>7658.55</v>
          </cell>
          <cell r="Y259">
            <v>8240.0600000000031</v>
          </cell>
        </row>
        <row r="260">
          <cell r="A260" t="str">
            <v>2400 SHANNON PLACE SE</v>
          </cell>
          <cell r="B260">
            <v>0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R260">
            <v>0.68</v>
          </cell>
          <cell r="S260">
            <v>0.47999999999999993</v>
          </cell>
          <cell r="T260">
            <v>0</v>
          </cell>
          <cell r="U260">
            <v>0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</row>
        <row r="261">
          <cell r="A261" t="str">
            <v>2412 RAND PLACE NE</v>
          </cell>
          <cell r="B261">
            <v>0</v>
          </cell>
          <cell r="C261">
            <v>0</v>
          </cell>
          <cell r="D261">
            <v>3072.0600000000009</v>
          </cell>
          <cell r="E261">
            <v>4666.7100000000009</v>
          </cell>
          <cell r="F261">
            <v>5124.62</v>
          </cell>
          <cell r="G261">
            <v>6130.3800000000019</v>
          </cell>
          <cell r="H261">
            <v>7792.7100000000009</v>
          </cell>
          <cell r="I261">
            <v>9387.2400000000016</v>
          </cell>
          <cell r="J261">
            <v>8226.6799999999985</v>
          </cell>
          <cell r="K261">
            <v>7387.5399999999954</v>
          </cell>
          <cell r="L261">
            <v>5228.5500000000011</v>
          </cell>
          <cell r="M261">
            <v>4806.8600000000033</v>
          </cell>
          <cell r="N261">
            <v>5493.9500000000007</v>
          </cell>
          <cell r="O261">
            <v>6363.5300000000025</v>
          </cell>
          <cell r="P261">
            <v>6258.59</v>
          </cell>
          <cell r="Q261">
            <v>5196.4500000000007</v>
          </cell>
          <cell r="R261">
            <v>4937.0900000000011</v>
          </cell>
          <cell r="S261">
            <v>7208.52</v>
          </cell>
          <cell r="T261">
            <v>10110</v>
          </cell>
          <cell r="U261">
            <v>12416.320000000007</v>
          </cell>
          <cell r="V261">
            <v>11262.24</v>
          </cell>
          <cell r="W261">
            <v>9854.9799999999959</v>
          </cell>
          <cell r="X261">
            <v>5657.0999999999976</v>
          </cell>
          <cell r="Y261">
            <v>3905.7699999999977</v>
          </cell>
        </row>
        <row r="262">
          <cell r="A262" t="str">
            <v>2425 IRVING STREET SE</v>
          </cell>
          <cell r="B262">
            <v>416.10000000000008</v>
          </cell>
          <cell r="C262">
            <v>415.26999999999992</v>
          </cell>
          <cell r="D262">
            <v>456.44000000000005</v>
          </cell>
          <cell r="E262">
            <v>756.60000000000048</v>
          </cell>
          <cell r="F262">
            <v>334.22</v>
          </cell>
          <cell r="G262">
            <v>1222.5</v>
          </cell>
          <cell r="H262">
            <v>1479.0100000000011</v>
          </cell>
          <cell r="I262">
            <v>1760.1700000000008</v>
          </cell>
          <cell r="J262">
            <v>1755.6000000000008</v>
          </cell>
          <cell r="K262">
            <v>1550.5800000000004</v>
          </cell>
          <cell r="L262">
            <v>701.28000000000031</v>
          </cell>
          <cell r="M262">
            <v>406.76999999999975</v>
          </cell>
          <cell r="N262">
            <v>582.5999999999998</v>
          </cell>
          <cell r="O262">
            <v>790.5900000000006</v>
          </cell>
          <cell r="P262">
            <v>778.40999999999985</v>
          </cell>
          <cell r="Q262">
            <v>457.5</v>
          </cell>
          <cell r="R262">
            <v>602.92999999999995</v>
          </cell>
          <cell r="S262">
            <v>1352.6999999999998</v>
          </cell>
          <cell r="T262">
            <v>1898.6199999999988</v>
          </cell>
          <cell r="U262">
            <v>2755.8</v>
          </cell>
          <cell r="V262">
            <v>2370.1800000000007</v>
          </cell>
          <cell r="W262">
            <v>1929.8300000000006</v>
          </cell>
          <cell r="X262">
            <v>914.77999999999963</v>
          </cell>
          <cell r="Y262">
            <v>638.89000000000033</v>
          </cell>
        </row>
        <row r="263">
          <cell r="A263" t="str">
            <v>2425 N STREET NW</v>
          </cell>
          <cell r="B263">
            <v>42854.279999999992</v>
          </cell>
          <cell r="C263">
            <v>48282.5</v>
          </cell>
          <cell r="D263">
            <v>47272.94000000001</v>
          </cell>
          <cell r="E263">
            <v>37950</v>
          </cell>
          <cell r="F263">
            <v>31927.94000000001</v>
          </cell>
          <cell r="G263">
            <v>30000</v>
          </cell>
          <cell r="H263">
            <v>31561.149999999983</v>
          </cell>
          <cell r="I263">
            <v>3058.05</v>
          </cell>
          <cell r="J263">
            <v>31083.080000000009</v>
          </cell>
          <cell r="K263">
            <v>34413.410000000011</v>
          </cell>
          <cell r="L263">
            <v>33303.30000000001</v>
          </cell>
          <cell r="M263">
            <v>36568.31</v>
          </cell>
          <cell r="N263">
            <v>38923.75999999998</v>
          </cell>
          <cell r="O263">
            <v>44009.209999999992</v>
          </cell>
          <cell r="P263">
            <v>57325</v>
          </cell>
          <cell r="Q263">
            <v>68175</v>
          </cell>
          <cell r="R263">
            <v>67433.089999999982</v>
          </cell>
          <cell r="S263">
            <v>53250</v>
          </cell>
          <cell r="T263">
            <v>51355.920000000027</v>
          </cell>
          <cell r="U263">
            <v>57315.060000000049</v>
          </cell>
          <cell r="V263">
            <v>50797.64</v>
          </cell>
          <cell r="W263">
            <v>59803.67</v>
          </cell>
          <cell r="X263">
            <v>49804.14</v>
          </cell>
          <cell r="Y263">
            <v>58001.299999999981</v>
          </cell>
        </row>
        <row r="264">
          <cell r="A264" t="str">
            <v>2435 ALABAMA AVENUE SE</v>
          </cell>
          <cell r="B264">
            <v>87.000000000000014</v>
          </cell>
          <cell r="C264">
            <v>85.7</v>
          </cell>
          <cell r="D264">
            <v>75.5</v>
          </cell>
          <cell r="E264">
            <v>45</v>
          </cell>
          <cell r="F264">
            <v>23.060000000000009</v>
          </cell>
          <cell r="G264">
            <v>90</v>
          </cell>
          <cell r="H264">
            <v>35</v>
          </cell>
          <cell r="I264">
            <v>74.680000000000035</v>
          </cell>
          <cell r="J264">
            <v>59.640000000000022</v>
          </cell>
          <cell r="K264">
            <v>15.070000000000009</v>
          </cell>
          <cell r="L264">
            <v>10.699999999999998</v>
          </cell>
          <cell r="M264">
            <v>60.36</v>
          </cell>
          <cell r="N264">
            <v>166.95999999999989</v>
          </cell>
          <cell r="O264">
            <v>259.31999999999988</v>
          </cell>
          <cell r="P264">
            <v>341.52999999999986</v>
          </cell>
          <cell r="Q264">
            <v>307.5</v>
          </cell>
          <cell r="R264">
            <v>278.55999999999983</v>
          </cell>
          <cell r="S264">
            <v>315</v>
          </cell>
          <cell r="T264">
            <v>312.74000000000007</v>
          </cell>
          <cell r="U264">
            <v>369.05999999999989</v>
          </cell>
          <cell r="V264">
            <v>474.83999999999986</v>
          </cell>
          <cell r="W264">
            <v>357.15999999999985</v>
          </cell>
          <cell r="X264">
            <v>226.75999999999985</v>
          </cell>
          <cell r="Y264">
            <v>534.71999999999969</v>
          </cell>
        </row>
        <row r="265">
          <cell r="A265" t="str">
            <v>2435 N STREET NW</v>
          </cell>
          <cell r="B265">
            <v>0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R265">
            <v>706.49000000000012</v>
          </cell>
          <cell r="S265">
            <v>807.40000000000032</v>
          </cell>
          <cell r="T265">
            <v>895.60999999999956</v>
          </cell>
          <cell r="U265">
            <v>917.35000000000014</v>
          </cell>
          <cell r="V265">
            <v>725.2399999999999</v>
          </cell>
          <cell r="W265">
            <v>981.99999999999977</v>
          </cell>
          <cell r="X265">
            <v>1373.4999999999998</v>
          </cell>
          <cell r="Y265">
            <v>1681.5699999999988</v>
          </cell>
        </row>
        <row r="266">
          <cell r="A266" t="str">
            <v>2455 ALABAMA AVENUE SE</v>
          </cell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  <cell r="O266">
            <v>0</v>
          </cell>
          <cell r="P266">
            <v>0</v>
          </cell>
          <cell r="Q266">
            <v>0</v>
          </cell>
          <cell r="R266">
            <v>10850</v>
          </cell>
          <cell r="S266">
            <v>10855.440000000002</v>
          </cell>
          <cell r="T266">
            <v>13604.660000000005</v>
          </cell>
          <cell r="U266">
            <v>20562.8</v>
          </cell>
          <cell r="V266">
            <v>17942.559999999987</v>
          </cell>
          <cell r="W266">
            <v>15760.089999999993</v>
          </cell>
          <cell r="X266">
            <v>4811.2200000000012</v>
          </cell>
          <cell r="Y266">
            <v>2560.1200000000008</v>
          </cell>
        </row>
        <row r="267">
          <cell r="A267" t="str">
            <v>2500 14TH STREET NW</v>
          </cell>
          <cell r="B267">
            <v>611.3000000000003</v>
          </cell>
          <cell r="C267">
            <v>464.43999999999977</v>
          </cell>
          <cell r="D267">
            <v>577.1099999999999</v>
          </cell>
          <cell r="E267">
            <v>666.08999999999969</v>
          </cell>
          <cell r="F267">
            <v>704.25999999999976</v>
          </cell>
          <cell r="G267">
            <v>710.10999999999956</v>
          </cell>
          <cell r="H267">
            <v>728.43000000000029</v>
          </cell>
          <cell r="I267">
            <v>704.8</v>
          </cell>
          <cell r="J267">
            <v>588.40000000000009</v>
          </cell>
          <cell r="K267">
            <v>545.62000000000012</v>
          </cell>
          <cell r="L267">
            <v>456.80000000000007</v>
          </cell>
          <cell r="M267">
            <v>413.33000000000015</v>
          </cell>
          <cell r="N267">
            <v>382.80000000000024</v>
          </cell>
          <cell r="O267">
            <v>470.40000000000015</v>
          </cell>
          <cell r="P267">
            <v>499.84000000000003</v>
          </cell>
          <cell r="Q267">
            <v>562.20000000000027</v>
          </cell>
          <cell r="R267">
            <v>643.87</v>
          </cell>
          <cell r="S267">
            <v>595.78</v>
          </cell>
          <cell r="T267">
            <v>577.62000000000046</v>
          </cell>
          <cell r="U267">
            <v>559.30999999999995</v>
          </cell>
          <cell r="V267">
            <v>445.80000000000035</v>
          </cell>
          <cell r="W267">
            <v>401.56000000000012</v>
          </cell>
          <cell r="X267">
            <v>332.80000000000018</v>
          </cell>
          <cell r="Y267">
            <v>319.39999999999981</v>
          </cell>
        </row>
        <row r="268">
          <cell r="A268" t="str">
            <v>2500 BENNING ROAD NE</v>
          </cell>
          <cell r="B268">
            <v>415.61000000000013</v>
          </cell>
          <cell r="C268">
            <v>351031.60000000003</v>
          </cell>
          <cell r="D268">
            <v>526556.4</v>
          </cell>
          <cell r="E268">
            <v>549.99000000000024</v>
          </cell>
          <cell r="F268">
            <v>249641.79999999987</v>
          </cell>
          <cell r="G268">
            <v>415475.10000000009</v>
          </cell>
          <cell r="H268">
            <v>667241.37999999977</v>
          </cell>
          <cell r="I268">
            <v>798401.51999999967</v>
          </cell>
          <cell r="J268">
            <v>697831.76</v>
          </cell>
          <cell r="K268">
            <v>794414.83999999985</v>
          </cell>
          <cell r="L268">
            <v>832119.34000000008</v>
          </cell>
          <cell r="M268">
            <v>1018862.5200000003</v>
          </cell>
          <cell r="N268">
            <v>1195667.7500000005</v>
          </cell>
          <cell r="O268">
            <v>1316403.7299999997</v>
          </cell>
          <cell r="P268">
            <v>661601.60000000068</v>
          </cell>
          <cell r="Q268">
            <v>625210.80000000016</v>
          </cell>
          <cell r="R268">
            <v>900366.44999999949</v>
          </cell>
          <cell r="S268">
            <v>766384.16999999946</v>
          </cell>
          <cell r="T268">
            <v>765761.81000000017</v>
          </cell>
          <cell r="U268">
            <v>743120.01999999967</v>
          </cell>
          <cell r="V268">
            <v>671909.93</v>
          </cell>
          <cell r="W268">
            <v>790669.79000000027</v>
          </cell>
          <cell r="X268">
            <v>832000.44999999949</v>
          </cell>
          <cell r="Y268">
            <v>983457.66999999958</v>
          </cell>
        </row>
        <row r="269">
          <cell r="A269" t="str">
            <v>2500 GEORGIA AVENUE NW</v>
          </cell>
          <cell r="B269">
            <v>140532.64000000001</v>
          </cell>
          <cell r="C269">
            <v>154099.48999999993</v>
          </cell>
          <cell r="D269">
            <v>162273.06000000003</v>
          </cell>
          <cell r="E269">
            <v>129162.75000000003</v>
          </cell>
          <cell r="F269">
            <v>88815.06</v>
          </cell>
          <cell r="G269">
            <v>73423.100000000006</v>
          </cell>
          <cell r="H269">
            <v>70681.449999999983</v>
          </cell>
          <cell r="I269">
            <v>72206.849999999991</v>
          </cell>
          <cell r="J269">
            <v>62889.9</v>
          </cell>
          <cell r="K269">
            <v>66927.92</v>
          </cell>
          <cell r="L269">
            <v>88568.659999999974</v>
          </cell>
          <cell r="M269">
            <v>135858.26999999999</v>
          </cell>
          <cell r="N269">
            <v>146483.69</v>
          </cell>
          <cell r="O269">
            <v>165484.33000000007</v>
          </cell>
          <cell r="P269">
            <v>141637.97999999998</v>
          </cell>
          <cell r="Q269">
            <v>107874.99000000002</v>
          </cell>
          <cell r="R269">
            <v>104059.74000000005</v>
          </cell>
          <cell r="S269">
            <v>70119.569999999992</v>
          </cell>
          <cell r="T269">
            <v>59693.399999999994</v>
          </cell>
          <cell r="U269">
            <v>54614.779999999977</v>
          </cell>
          <cell r="V269">
            <v>53233.419999999984</v>
          </cell>
          <cell r="W269">
            <v>65416.459999999992</v>
          </cell>
          <cell r="X269">
            <v>81037.779999999984</v>
          </cell>
          <cell r="Y269">
            <v>114884.59999999998</v>
          </cell>
        </row>
        <row r="270">
          <cell r="A270" t="str">
            <v>2500 VIRGINIA AVENUE NW</v>
          </cell>
          <cell r="B270">
            <v>198920.99999999983</v>
          </cell>
          <cell r="C270">
            <v>201715.82999999996</v>
          </cell>
          <cell r="D270">
            <v>199864.20000000007</v>
          </cell>
          <cell r="E270">
            <v>189346.19999999995</v>
          </cell>
          <cell r="F270">
            <v>213194.86000000004</v>
          </cell>
          <cell r="G270">
            <v>216345.72000000003</v>
          </cell>
          <cell r="H270">
            <v>226822.56999999995</v>
          </cell>
          <cell r="I270">
            <v>221616.86999999994</v>
          </cell>
          <cell r="J270">
            <v>190527.38000000006</v>
          </cell>
          <cell r="K270">
            <v>214895.52</v>
          </cell>
          <cell r="L270">
            <v>193500</v>
          </cell>
          <cell r="M270">
            <v>197860</v>
          </cell>
          <cell r="N270">
            <v>186400</v>
          </cell>
          <cell r="O270">
            <v>177408.90000000014</v>
          </cell>
          <cell r="P270">
            <v>171283.87000000005</v>
          </cell>
          <cell r="Q270">
            <v>193258.08000000005</v>
          </cell>
          <cell r="R270">
            <v>208246.42999999982</v>
          </cell>
          <cell r="S270">
            <v>213533.09</v>
          </cell>
          <cell r="T270">
            <v>216042.65999999992</v>
          </cell>
          <cell r="U270">
            <v>213920.6399999999</v>
          </cell>
          <cell r="V270">
            <v>199272.00000000003</v>
          </cell>
          <cell r="W270">
            <v>222839.38000000018</v>
          </cell>
          <cell r="X270">
            <v>208092.75999999998</v>
          </cell>
          <cell r="Y270">
            <v>203035.61000000013</v>
          </cell>
        </row>
        <row r="271">
          <cell r="A271" t="str">
            <v>2501 11TH STREET NW</v>
          </cell>
          <cell r="B271">
            <v>130.92000000000002</v>
          </cell>
          <cell r="C271">
            <v>102.89999999999992</v>
          </cell>
          <cell r="D271">
            <v>134.87000000000003</v>
          </cell>
          <cell r="E271">
            <v>282.60000000000002</v>
          </cell>
          <cell r="F271">
            <v>415.25</v>
          </cell>
          <cell r="G271">
            <v>293.60000000000008</v>
          </cell>
          <cell r="H271">
            <v>132.54000000000002</v>
          </cell>
          <cell r="I271">
            <v>128.67000000000007</v>
          </cell>
          <cell r="J271">
            <v>208.32000000000005</v>
          </cell>
          <cell r="K271">
            <v>276.08999999999992</v>
          </cell>
          <cell r="L271">
            <v>262.49</v>
          </cell>
          <cell r="M271">
            <v>291.32000000000011</v>
          </cell>
          <cell r="N271">
            <v>298.65999999999997</v>
          </cell>
          <cell r="O271">
            <v>295.47999999999996</v>
          </cell>
          <cell r="P271">
            <v>301.38000000000011</v>
          </cell>
          <cell r="Q271">
            <v>296.60999999999996</v>
          </cell>
          <cell r="R271">
            <v>460.32</v>
          </cell>
          <cell r="S271">
            <v>941.29999999999984</v>
          </cell>
          <cell r="T271">
            <v>1293.0699999999997</v>
          </cell>
          <cell r="U271">
            <v>1303.0899999999999</v>
          </cell>
          <cell r="V271">
            <v>984.14000000000044</v>
          </cell>
          <cell r="W271">
            <v>533.24999999999989</v>
          </cell>
          <cell r="X271">
            <v>359.4799999999999</v>
          </cell>
          <cell r="Y271">
            <v>262.9799999999999</v>
          </cell>
        </row>
        <row r="272">
          <cell r="A272" t="str">
            <v>2501 18th St NE</v>
          </cell>
          <cell r="B272">
            <v>343490.88</v>
          </cell>
          <cell r="C272">
            <v>125124.76000000008</v>
          </cell>
          <cell r="D272">
            <v>233710.58999999997</v>
          </cell>
          <cell r="E272">
            <v>205875</v>
          </cell>
          <cell r="F272">
            <v>188199.18999999989</v>
          </cell>
          <cell r="G272">
            <v>182812.5</v>
          </cell>
          <cell r="H272">
            <v>119955.27000000005</v>
          </cell>
          <cell r="I272">
            <v>22908.39</v>
          </cell>
          <cell r="J272">
            <v>11815.499999999998</v>
          </cell>
          <cell r="K272">
            <v>11114.819999999998</v>
          </cell>
          <cell r="L272">
            <v>10903.560000000007</v>
          </cell>
          <cell r="M272">
            <v>11977.290000000006</v>
          </cell>
          <cell r="N272">
            <v>11574.079999999993</v>
          </cell>
          <cell r="O272">
            <v>12178.710000000006</v>
          </cell>
          <cell r="P272">
            <v>10692.94</v>
          </cell>
          <cell r="Q272">
            <v>11250</v>
          </cell>
          <cell r="R272">
            <v>11333.160000000005</v>
          </cell>
          <cell r="S272">
            <v>11812.5</v>
          </cell>
          <cell r="T272">
            <v>11333.059999999998</v>
          </cell>
          <cell r="U272">
            <v>12218.2</v>
          </cell>
          <cell r="V272">
            <v>11385.639999999998</v>
          </cell>
          <cell r="W272">
            <v>11069.579999999998</v>
          </cell>
          <cell r="X272">
            <v>9703.4800000000032</v>
          </cell>
          <cell r="Y272">
            <v>10192.33</v>
          </cell>
        </row>
        <row r="273">
          <cell r="A273" t="str">
            <v>2531 SHERMAN AVENUE NW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R273">
            <v>816.23000000000025</v>
          </cell>
          <cell r="S273">
            <v>789.9000000000002</v>
          </cell>
          <cell r="T273">
            <v>816.23000000000025</v>
          </cell>
          <cell r="U273">
            <v>816.23000000000025</v>
          </cell>
          <cell r="V273">
            <v>737.24000000000012</v>
          </cell>
          <cell r="W273">
            <v>853.6700000000003</v>
          </cell>
          <cell r="X273">
            <v>915.6400000000001</v>
          </cell>
          <cell r="Y273">
            <v>666.4799999999999</v>
          </cell>
        </row>
        <row r="274">
          <cell r="A274" t="str">
            <v>2600 BENNING ROAD NE</v>
          </cell>
          <cell r="B274">
            <v>0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  <cell r="T274">
            <v>0</v>
          </cell>
          <cell r="U274">
            <v>254.66</v>
          </cell>
          <cell r="V274">
            <v>1017.2400000000001</v>
          </cell>
          <cell r="W274">
            <v>1046.9200000000005</v>
          </cell>
          <cell r="X274">
            <v>701.38000000000011</v>
          </cell>
          <cell r="Y274">
            <v>678.08000000000027</v>
          </cell>
        </row>
        <row r="275">
          <cell r="A275" t="str">
            <v>2601 Douglas Rd SE</v>
          </cell>
          <cell r="B275">
            <v>0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R275">
            <v>752.6799999999995</v>
          </cell>
          <cell r="S275">
            <v>728.39999999999952</v>
          </cell>
          <cell r="T275">
            <v>752.6799999999995</v>
          </cell>
          <cell r="U275">
            <v>752.6799999999995</v>
          </cell>
          <cell r="V275">
            <v>679.83999999999958</v>
          </cell>
          <cell r="W275">
            <v>742.83999999999958</v>
          </cell>
          <cell r="X275">
            <v>650.9899999999999</v>
          </cell>
          <cell r="Y275">
            <v>568.54000000000008</v>
          </cell>
        </row>
        <row r="276">
          <cell r="A276" t="str">
            <v>2603 NAYLOR ROAD SE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1291.8500000000004</v>
          </cell>
          <cell r="S276">
            <v>1025.7</v>
          </cell>
          <cell r="T276">
            <v>640.16999999999985</v>
          </cell>
          <cell r="U276">
            <v>329.07999999999993</v>
          </cell>
          <cell r="V276">
            <v>738.44999999999982</v>
          </cell>
          <cell r="W276">
            <v>767.56999999999994</v>
          </cell>
          <cell r="X276">
            <v>480.52000000000021</v>
          </cell>
          <cell r="Y276">
            <v>765.56999999999971</v>
          </cell>
        </row>
        <row r="277">
          <cell r="A277" t="str">
            <v>2609 DUMBARTON STREET NW</v>
          </cell>
          <cell r="B277">
            <v>0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598.51000000000033</v>
          </cell>
          <cell r="S277">
            <v>679.60000000000025</v>
          </cell>
          <cell r="T277">
            <v>876.54000000000042</v>
          </cell>
          <cell r="U277">
            <v>1010.5000000000006</v>
          </cell>
          <cell r="V277">
            <v>732.11000000000013</v>
          </cell>
          <cell r="W277">
            <v>724.41000000000042</v>
          </cell>
          <cell r="X277">
            <v>594.79</v>
          </cell>
          <cell r="Y277">
            <v>535.07000000000016</v>
          </cell>
        </row>
        <row r="278">
          <cell r="A278" t="str">
            <v>261 17TH STREET SE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516.4</v>
          </cell>
          <cell r="W278">
            <v>2621.2400000000007</v>
          </cell>
          <cell r="X278">
            <v>182.89999999999995</v>
          </cell>
          <cell r="Y278">
            <v>152.93000000000004</v>
          </cell>
        </row>
        <row r="279">
          <cell r="A279" t="str">
            <v>2619 BRANCH AVENUE SE</v>
          </cell>
          <cell r="B279">
            <v>0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  <cell r="T279">
            <v>0</v>
          </cell>
          <cell r="U279">
            <v>0</v>
          </cell>
          <cell r="V279">
            <v>347.25</v>
          </cell>
          <cell r="W279">
            <v>1785.3300000000011</v>
          </cell>
          <cell r="X279">
            <v>221.3900000000001</v>
          </cell>
          <cell r="Y279">
            <v>148.95999999999998</v>
          </cell>
        </row>
        <row r="280">
          <cell r="A280" t="str">
            <v>2626 NAYLOR ROAD SE</v>
          </cell>
          <cell r="B280">
            <v>0</v>
          </cell>
          <cell r="C280">
            <v>0</v>
          </cell>
          <cell r="D280">
            <v>1535.9399999999998</v>
          </cell>
          <cell r="E280">
            <v>2469.29</v>
          </cell>
          <cell r="F280">
            <v>2285.6899999999996</v>
          </cell>
          <cell r="G280">
            <v>2262.8399999999997</v>
          </cell>
          <cell r="H280">
            <v>2480</v>
          </cell>
          <cell r="I280">
            <v>2432.6399999999994</v>
          </cell>
          <cell r="J280">
            <v>2124.48</v>
          </cell>
          <cell r="K280">
            <v>2155.0399999999991</v>
          </cell>
          <cell r="L280">
            <v>1628.5500000000006</v>
          </cell>
          <cell r="M280">
            <v>2609.5599999999995</v>
          </cell>
          <cell r="N280">
            <v>8525.4799999999959</v>
          </cell>
          <cell r="O280">
            <v>12776.380000000003</v>
          </cell>
          <cell r="P280">
            <v>5708.59</v>
          </cell>
          <cell r="Q280">
            <v>642.9000000000002</v>
          </cell>
          <cell r="R280">
            <v>611.41999999999985</v>
          </cell>
          <cell r="S280">
            <v>655.68</v>
          </cell>
          <cell r="T280">
            <v>631</v>
          </cell>
          <cell r="U280">
            <v>619.20000000000005</v>
          </cell>
          <cell r="V280">
            <v>604.39999999999986</v>
          </cell>
          <cell r="W280">
            <v>820.05999999999983</v>
          </cell>
          <cell r="X280">
            <v>857.25000000000034</v>
          </cell>
          <cell r="Y280">
            <v>320.04000000000008</v>
          </cell>
        </row>
        <row r="281">
          <cell r="A281" t="str">
            <v>2634 Adams Mill  &amp; Ontario Rds NW</v>
          </cell>
          <cell r="B281">
            <v>2204.1</v>
          </cell>
          <cell r="C281">
            <v>2495.0699999999993</v>
          </cell>
          <cell r="D281">
            <v>2485.9199999999996</v>
          </cell>
          <cell r="E281">
            <v>2688.9000000000019</v>
          </cell>
          <cell r="F281">
            <v>2479.9499999999994</v>
          </cell>
          <cell r="G281">
            <v>4406.4000000000024</v>
          </cell>
          <cell r="H281">
            <v>12496.090000000007</v>
          </cell>
          <cell r="I281">
            <v>11036.269999999995</v>
          </cell>
          <cell r="J281">
            <v>9748.2100000000028</v>
          </cell>
          <cell r="K281">
            <v>8952.7199999999975</v>
          </cell>
          <cell r="L281">
            <v>3609.9</v>
          </cell>
          <cell r="M281">
            <v>2092.6500000000015</v>
          </cell>
          <cell r="N281">
            <v>1905.2199999999996</v>
          </cell>
          <cell r="O281">
            <v>1920.3200000000011</v>
          </cell>
          <cell r="P281">
            <v>2824.9399999999996</v>
          </cell>
          <cell r="Q281">
            <v>2354.1</v>
          </cell>
          <cell r="R281">
            <v>3145.5000000000005</v>
          </cell>
          <cell r="S281">
            <v>7342.5</v>
          </cell>
          <cell r="T281">
            <v>8404.1800000000021</v>
          </cell>
          <cell r="U281">
            <v>11141.899999999998</v>
          </cell>
          <cell r="V281">
            <v>10529.399999999998</v>
          </cell>
          <cell r="W281">
            <v>8184.15</v>
          </cell>
          <cell r="X281">
            <v>2980.0399999999995</v>
          </cell>
          <cell r="Y281">
            <v>2073.2300000000009</v>
          </cell>
        </row>
        <row r="282">
          <cell r="A282" t="str">
            <v>2635 18TH STREET NE</v>
          </cell>
          <cell r="B282">
            <v>11555.6</v>
          </cell>
          <cell r="C282">
            <v>18422.239999999998</v>
          </cell>
          <cell r="D282">
            <v>21100</v>
          </cell>
          <cell r="E282">
            <v>19599.930000000008</v>
          </cell>
          <cell r="F282">
            <v>11633.310000000001</v>
          </cell>
          <cell r="G282">
            <v>10258.14</v>
          </cell>
          <cell r="H282">
            <v>11934.09</v>
          </cell>
          <cell r="I282">
            <v>12514.219999999998</v>
          </cell>
          <cell r="J282">
            <v>12107.220000000007</v>
          </cell>
          <cell r="K282">
            <v>9345.9900000000034</v>
          </cell>
          <cell r="L282">
            <v>11047.399999999998</v>
          </cell>
          <cell r="M282">
            <v>14519.019999999988</v>
          </cell>
          <cell r="N282">
            <v>15691.500000000004</v>
          </cell>
          <cell r="O282">
            <v>17565.189999999995</v>
          </cell>
          <cell r="P282">
            <v>18729.920000000002</v>
          </cell>
          <cell r="Q282">
            <v>17809.699999999993</v>
          </cell>
          <cell r="R282">
            <v>12617.919999999995</v>
          </cell>
          <cell r="S282">
            <v>10908.599999999995</v>
          </cell>
          <cell r="T282">
            <v>10715.369999999994</v>
          </cell>
          <cell r="U282">
            <v>12581.65</v>
          </cell>
          <cell r="V282">
            <v>8759.98</v>
          </cell>
          <cell r="W282">
            <v>10030.359999999997</v>
          </cell>
          <cell r="X282">
            <v>9566.6599999999962</v>
          </cell>
          <cell r="Y282">
            <v>12858.809999999998</v>
          </cell>
        </row>
        <row r="283">
          <cell r="A283" t="str">
            <v>2650 NAYLOR ROAD SE</v>
          </cell>
          <cell r="B283">
            <v>85053.930000000022</v>
          </cell>
          <cell r="C283">
            <v>88210.339999999967</v>
          </cell>
          <cell r="D283">
            <v>92357.940000000075</v>
          </cell>
          <cell r="E283">
            <v>87262.38</v>
          </cell>
          <cell r="F283">
            <v>79651.970000000016</v>
          </cell>
          <cell r="G283">
            <v>89067.099999999933</v>
          </cell>
          <cell r="H283">
            <v>89511.550000000017</v>
          </cell>
          <cell r="I283">
            <v>91683.890000000014</v>
          </cell>
          <cell r="J283">
            <v>86348.429999999949</v>
          </cell>
          <cell r="K283">
            <v>86894.160000000033</v>
          </cell>
          <cell r="L283">
            <v>77110.78</v>
          </cell>
          <cell r="M283">
            <v>74583.900000000009</v>
          </cell>
          <cell r="N283">
            <v>83582.619999999937</v>
          </cell>
          <cell r="O283">
            <v>86717.799999999988</v>
          </cell>
          <cell r="P283">
            <v>92062.590000000011</v>
          </cell>
          <cell r="Q283">
            <v>92606.259999999951</v>
          </cell>
          <cell r="R283">
            <v>79425.069999999963</v>
          </cell>
          <cell r="S283">
            <v>73462.3</v>
          </cell>
          <cell r="T283">
            <v>71587.810000000012</v>
          </cell>
          <cell r="U283">
            <v>77617.260000000038</v>
          </cell>
          <cell r="V283">
            <v>72641.33</v>
          </cell>
          <cell r="W283">
            <v>82154.170000000027</v>
          </cell>
          <cell r="X283">
            <v>76682.119999999966</v>
          </cell>
          <cell r="Y283">
            <v>86005.36000000003</v>
          </cell>
        </row>
        <row r="284">
          <cell r="A284" t="str">
            <v>27 O STREET NW</v>
          </cell>
          <cell r="B284">
            <v>165428.63999999998</v>
          </cell>
          <cell r="C284">
            <v>208813.79000000007</v>
          </cell>
          <cell r="D284">
            <v>213009.37999999998</v>
          </cell>
          <cell r="E284">
            <v>177651.42000000004</v>
          </cell>
          <cell r="F284">
            <v>118537.11000000004</v>
          </cell>
          <cell r="G284">
            <v>91704.3</v>
          </cell>
          <cell r="H284">
            <v>100866.5</v>
          </cell>
          <cell r="I284">
            <v>93593.88</v>
          </cell>
          <cell r="J284">
            <v>88996.720000000016</v>
          </cell>
          <cell r="K284">
            <v>101652.36</v>
          </cell>
          <cell r="L284">
            <v>120960</v>
          </cell>
          <cell r="M284">
            <v>138260.63999999998</v>
          </cell>
          <cell r="N284">
            <v>139592.94000000003</v>
          </cell>
          <cell r="O284">
            <v>165444.04999999993</v>
          </cell>
          <cell r="P284">
            <v>137565.65000000005</v>
          </cell>
          <cell r="Q284">
            <v>141659.34999999995</v>
          </cell>
          <cell r="R284">
            <v>111640.27999999994</v>
          </cell>
          <cell r="S284">
            <v>89978.939999999959</v>
          </cell>
          <cell r="T284">
            <v>90152.25</v>
          </cell>
          <cell r="U284">
            <v>85811.119999999966</v>
          </cell>
          <cell r="V284">
            <v>66761.719999999987</v>
          </cell>
          <cell r="W284">
            <v>89768.789999999921</v>
          </cell>
          <cell r="X284">
            <v>86046.179999999978</v>
          </cell>
          <cell r="Y284">
            <v>109472.06999999996</v>
          </cell>
        </row>
        <row r="285">
          <cell r="A285" t="str">
            <v>2700 Firth Sterl Ave SE</v>
          </cell>
          <cell r="B285">
            <v>0</v>
          </cell>
          <cell r="C285">
            <v>130.5</v>
          </cell>
          <cell r="D285">
            <v>135.19</v>
          </cell>
          <cell r="E285">
            <v>118.19999999999996</v>
          </cell>
          <cell r="F285">
            <v>17.740000000000016</v>
          </cell>
          <cell r="G285">
            <v>13.800000000000011</v>
          </cell>
          <cell r="H285">
            <v>14.840000000000009</v>
          </cell>
          <cell r="I285">
            <v>15.999999999999991</v>
          </cell>
          <cell r="J285">
            <v>14.839999999999995</v>
          </cell>
          <cell r="K285">
            <v>42.190000000000012</v>
          </cell>
          <cell r="L285">
            <v>39.019999999999982</v>
          </cell>
          <cell r="M285">
            <v>40.890000000000008</v>
          </cell>
          <cell r="N285">
            <v>116.59999999999994</v>
          </cell>
          <cell r="O285">
            <v>135.46999999999994</v>
          </cell>
          <cell r="P285">
            <v>123.68</v>
          </cell>
          <cell r="Q285">
            <v>115.20000000000007</v>
          </cell>
          <cell r="R285">
            <v>108.72</v>
          </cell>
          <cell r="S285">
            <v>101.39999999999996</v>
          </cell>
          <cell r="T285">
            <v>113.19000000000004</v>
          </cell>
          <cell r="U285">
            <v>127.28999999999996</v>
          </cell>
          <cell r="V285">
            <v>113.42000000000007</v>
          </cell>
          <cell r="W285">
            <v>115.43999999999996</v>
          </cell>
          <cell r="X285">
            <v>89.420000000000059</v>
          </cell>
          <cell r="Y285">
            <v>92.029999999999973</v>
          </cell>
        </row>
        <row r="286">
          <cell r="A286" t="str">
            <v>2700 MARTIN LUTHER KING JR AVENUE SE</v>
          </cell>
          <cell r="B286">
            <v>47375.400000000009</v>
          </cell>
          <cell r="C286">
            <v>48954.58</v>
          </cell>
          <cell r="D286">
            <v>51228.66</v>
          </cell>
          <cell r="E286">
            <v>51558.560000000005</v>
          </cell>
          <cell r="F286">
            <v>40156.710000000006</v>
          </cell>
          <cell r="G286">
            <v>37307.03</v>
          </cell>
          <cell r="H286">
            <v>35554.679999999978</v>
          </cell>
          <cell r="I286">
            <v>39214.37999999999</v>
          </cell>
          <cell r="J286">
            <v>35882.31</v>
          </cell>
          <cell r="K286">
            <v>38817.959999999992</v>
          </cell>
          <cell r="L286">
            <v>43551.44000000001</v>
          </cell>
          <cell r="M286">
            <v>65376.909999999989</v>
          </cell>
          <cell r="N286">
            <v>61952.939999999988</v>
          </cell>
          <cell r="O286">
            <v>68840.44</v>
          </cell>
          <cell r="P286">
            <v>78906.720000000001</v>
          </cell>
          <cell r="Q286">
            <v>67609.320000000007</v>
          </cell>
          <cell r="R286">
            <v>80492.98000000001</v>
          </cell>
          <cell r="S286">
            <v>67742.739999999991</v>
          </cell>
          <cell r="T286">
            <v>70903.430000000008</v>
          </cell>
          <cell r="U286">
            <v>70375.429999999978</v>
          </cell>
          <cell r="V286">
            <v>78521.719999999972</v>
          </cell>
          <cell r="W286">
            <v>85091.989999999991</v>
          </cell>
          <cell r="X286">
            <v>79825.040000000008</v>
          </cell>
          <cell r="Y286">
            <v>91518.72000000003</v>
          </cell>
        </row>
        <row r="287">
          <cell r="A287" t="str">
            <v>2700 MLK Jr. Ave SE</v>
          </cell>
          <cell r="B287">
            <v>41909.400000000016</v>
          </cell>
          <cell r="C287">
            <v>62063.099999999991</v>
          </cell>
          <cell r="D287">
            <v>115988.6700000001</v>
          </cell>
          <cell r="E287">
            <v>112247.10000000009</v>
          </cell>
          <cell r="F287">
            <v>141358.6700000001</v>
          </cell>
          <cell r="G287">
            <v>188152.83000000005</v>
          </cell>
          <cell r="H287">
            <v>193799.95999999985</v>
          </cell>
          <cell r="I287">
            <v>213125.15999999986</v>
          </cell>
          <cell r="J287">
            <v>239099.6399999999</v>
          </cell>
          <cell r="K287">
            <v>246232.32999999984</v>
          </cell>
          <cell r="L287">
            <v>226114.33999999979</v>
          </cell>
          <cell r="M287">
            <v>222263.86</v>
          </cell>
          <cell r="N287">
            <v>162053.39999999997</v>
          </cell>
          <cell r="O287">
            <v>164925.37000000005</v>
          </cell>
          <cell r="P287">
            <v>163623.29999999996</v>
          </cell>
          <cell r="Q287">
            <v>161989.32000000004</v>
          </cell>
          <cell r="R287">
            <v>195128.6899999998</v>
          </cell>
          <cell r="S287">
            <v>223864.34</v>
          </cell>
          <cell r="T287">
            <v>251012.88000000006</v>
          </cell>
          <cell r="U287">
            <v>258610.7200000002</v>
          </cell>
          <cell r="V287">
            <v>243733.40000000005</v>
          </cell>
          <cell r="W287">
            <v>233099.9800000001</v>
          </cell>
          <cell r="X287">
            <v>193114.20000000016</v>
          </cell>
          <cell r="Y287">
            <v>187088.63999999996</v>
          </cell>
        </row>
        <row r="288">
          <cell r="A288" t="str">
            <v>2701 NAYLOR ROAD SE</v>
          </cell>
          <cell r="B288">
            <v>67826.10000000002</v>
          </cell>
          <cell r="C288">
            <v>89450.570000000036</v>
          </cell>
          <cell r="D288">
            <v>145120.9200000001</v>
          </cell>
          <cell r="E288">
            <v>140439.60000000009</v>
          </cell>
          <cell r="F288">
            <v>171178.04</v>
          </cell>
          <cell r="G288">
            <v>235310.74000000002</v>
          </cell>
          <cell r="H288">
            <v>240799.96999999988</v>
          </cell>
          <cell r="I288">
            <v>251127.21</v>
          </cell>
          <cell r="J288">
            <v>235948.39999999991</v>
          </cell>
          <cell r="K288">
            <v>281245.2099999999</v>
          </cell>
          <cell r="L288">
            <v>333771.4599999999</v>
          </cell>
          <cell r="M288">
            <v>191358.59999999986</v>
          </cell>
          <cell r="N288">
            <v>152162.39999999997</v>
          </cell>
          <cell r="O288">
            <v>147748.05000000005</v>
          </cell>
          <cell r="P288">
            <v>153292.04999999996</v>
          </cell>
          <cell r="Q288">
            <v>139783.93999999994</v>
          </cell>
          <cell r="R288">
            <v>165578.62999999992</v>
          </cell>
          <cell r="S288">
            <v>183654.47000000003</v>
          </cell>
          <cell r="T288">
            <v>129132.6700000001</v>
          </cell>
          <cell r="U288">
            <v>129132.6700000001</v>
          </cell>
          <cell r="V288">
            <v>116635.96000000008</v>
          </cell>
          <cell r="W288">
            <v>149323.68000000005</v>
          </cell>
          <cell r="X288">
            <v>200871.43999999994</v>
          </cell>
          <cell r="Y288">
            <v>171246.82999999987</v>
          </cell>
        </row>
        <row r="289">
          <cell r="A289" t="str">
            <v>2701 PENNSYLVANIA AVENUE SE</v>
          </cell>
          <cell r="B289">
            <v>66763.499999999971</v>
          </cell>
          <cell r="C289">
            <v>103246.87</v>
          </cell>
          <cell r="D289">
            <v>201738.39000000004</v>
          </cell>
          <cell r="E289">
            <v>195230.70000000004</v>
          </cell>
          <cell r="F289">
            <v>193615.35</v>
          </cell>
          <cell r="G289">
            <v>162653.88999999996</v>
          </cell>
          <cell r="H289">
            <v>166200.03000000006</v>
          </cell>
          <cell r="I289">
            <v>173339.42999999985</v>
          </cell>
          <cell r="J289">
            <v>162795.64000000004</v>
          </cell>
          <cell r="K289">
            <v>143637.10000000012</v>
          </cell>
          <cell r="L289">
            <v>67862.360000000015</v>
          </cell>
          <cell r="M289">
            <v>164774.66</v>
          </cell>
          <cell r="N289">
            <v>258961.10000000009</v>
          </cell>
          <cell r="O289">
            <v>295356.16000000021</v>
          </cell>
          <cell r="P289">
            <v>255417.80000000005</v>
          </cell>
          <cell r="Q289">
            <v>232778.56000000006</v>
          </cell>
          <cell r="R289">
            <v>200742.87000000014</v>
          </cell>
          <cell r="S289">
            <v>148099.69</v>
          </cell>
          <cell r="T289">
            <v>132815.78000000006</v>
          </cell>
          <cell r="U289">
            <v>137835.62</v>
          </cell>
          <cell r="V289">
            <v>137532.07999999999</v>
          </cell>
          <cell r="W289">
            <v>160784.63000000003</v>
          </cell>
          <cell r="X289">
            <v>188314.22</v>
          </cell>
          <cell r="Y289">
            <v>217238.61000000002</v>
          </cell>
        </row>
        <row r="290">
          <cell r="A290" t="str">
            <v>2720 MARTIN LUTHER KING JR AVENUE SE</v>
          </cell>
          <cell r="B290">
            <v>0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447.79000000000008</v>
          </cell>
          <cell r="V290">
            <v>1787.5100000000004</v>
          </cell>
          <cell r="W290">
            <v>2037.8399999999997</v>
          </cell>
          <cell r="X290">
            <v>2171.2200000000012</v>
          </cell>
          <cell r="Y290">
            <v>1943.6099999999997</v>
          </cell>
        </row>
        <row r="291">
          <cell r="A291" t="str">
            <v>2725 10TH STREET NE</v>
          </cell>
          <cell r="B291">
            <v>59621.069999999978</v>
          </cell>
          <cell r="C291">
            <v>62172.379999999976</v>
          </cell>
          <cell r="D291">
            <v>56579.739999999969</v>
          </cell>
          <cell r="E291">
            <v>51625.740000000013</v>
          </cell>
          <cell r="F291">
            <v>32551.130000000012</v>
          </cell>
          <cell r="G291">
            <v>16928.600000000002</v>
          </cell>
          <cell r="H291">
            <v>4965.54</v>
          </cell>
          <cell r="I291">
            <v>26162.16</v>
          </cell>
          <cell r="J291">
            <v>24590.30000000001</v>
          </cell>
          <cell r="K291">
            <v>26686.759999999995</v>
          </cell>
          <cell r="L291">
            <v>32421.339999999989</v>
          </cell>
          <cell r="M291">
            <v>41682.729999999996</v>
          </cell>
          <cell r="N291">
            <v>59736.669999999984</v>
          </cell>
          <cell r="O291">
            <v>74340.900000000023</v>
          </cell>
          <cell r="P291">
            <v>62999.909999999989</v>
          </cell>
          <cell r="Q291">
            <v>55874.99</v>
          </cell>
          <cell r="R291">
            <v>38389.279999999999</v>
          </cell>
          <cell r="S291">
            <v>29798.399999999994</v>
          </cell>
          <cell r="T291">
            <v>29189.179999999993</v>
          </cell>
          <cell r="U291">
            <v>29368.870000000003</v>
          </cell>
          <cell r="V291">
            <v>27993.15</v>
          </cell>
          <cell r="W291">
            <v>30676.159999999993</v>
          </cell>
          <cell r="X291">
            <v>33310.810000000012</v>
          </cell>
          <cell r="Y291">
            <v>50101.500000000015</v>
          </cell>
        </row>
        <row r="292">
          <cell r="A292" t="str">
            <v>280 MCMILLAN DRIVE NW</v>
          </cell>
          <cell r="B292">
            <v>10332.590000000002</v>
          </cell>
          <cell r="C292">
            <v>10951.609999999999</v>
          </cell>
          <cell r="D292">
            <v>11144.590000000004</v>
          </cell>
          <cell r="E292">
            <v>10698.740000000005</v>
          </cell>
          <cell r="F292">
            <v>10885.259999999998</v>
          </cell>
          <cell r="G292">
            <v>10721.4</v>
          </cell>
          <cell r="H292">
            <v>11357.34</v>
          </cell>
          <cell r="I292">
            <v>12180.900000000007</v>
          </cell>
          <cell r="J292">
            <v>10981.2</v>
          </cell>
          <cell r="K292">
            <v>11602.240000000005</v>
          </cell>
          <cell r="L292">
            <v>10654.749999999998</v>
          </cell>
          <cell r="M292">
            <v>10433.970000000005</v>
          </cell>
          <cell r="N292">
            <v>9610.7899999999936</v>
          </cell>
          <cell r="O292">
            <v>10125.299999999996</v>
          </cell>
          <cell r="P292">
            <v>10492.370000000004</v>
          </cell>
          <cell r="Q292">
            <v>3755.7299999999991</v>
          </cell>
          <cell r="R292">
            <v>48866.889999999992</v>
          </cell>
          <cell r="S292">
            <v>38761</v>
          </cell>
          <cell r="T292">
            <v>66067.199999999997</v>
          </cell>
          <cell r="U292">
            <v>61425.800000000032</v>
          </cell>
          <cell r="V292">
            <v>42802.2</v>
          </cell>
          <cell r="W292">
            <v>47904.210000000006</v>
          </cell>
          <cell r="X292">
            <v>41020.810000000005</v>
          </cell>
          <cell r="Y292">
            <v>26148.700000000004</v>
          </cell>
        </row>
        <row r="293">
          <cell r="A293" t="str">
            <v>2800 Alabama Ave SE</v>
          </cell>
          <cell r="B293">
            <v>83382.78</v>
          </cell>
          <cell r="C293">
            <v>111504.03999999998</v>
          </cell>
          <cell r="D293">
            <v>105818.76999999996</v>
          </cell>
          <cell r="E293">
            <v>83985.540000000023</v>
          </cell>
          <cell r="F293">
            <v>67542.78</v>
          </cell>
          <cell r="G293">
            <v>56127.960000000021</v>
          </cell>
          <cell r="H293">
            <v>52476.509999999973</v>
          </cell>
          <cell r="I293">
            <v>49653.239999999976</v>
          </cell>
          <cell r="J293">
            <v>50127.560000000005</v>
          </cell>
          <cell r="K293">
            <v>55326.939999999995</v>
          </cell>
          <cell r="L293">
            <v>58686.87</v>
          </cell>
          <cell r="M293">
            <v>75914.14</v>
          </cell>
          <cell r="N293">
            <v>82433.519999999975</v>
          </cell>
          <cell r="O293">
            <v>98660.359999999957</v>
          </cell>
          <cell r="P293">
            <v>88891.549999999988</v>
          </cell>
          <cell r="Q293">
            <v>50666.729999999981</v>
          </cell>
          <cell r="R293">
            <v>21182.809999999994</v>
          </cell>
          <cell r="S293">
            <v>64678.740000000013</v>
          </cell>
          <cell r="T293">
            <v>67132.550000000047</v>
          </cell>
          <cell r="U293">
            <v>53653.370000000024</v>
          </cell>
          <cell r="V293">
            <v>52338.250000000029</v>
          </cell>
          <cell r="W293">
            <v>53264.619999999995</v>
          </cell>
          <cell r="X293">
            <v>60977.13</v>
          </cell>
          <cell r="Y293">
            <v>77752.12</v>
          </cell>
        </row>
        <row r="294">
          <cell r="A294" t="str">
            <v>2800 ALABAMA AVENUE SE</v>
          </cell>
          <cell r="B294">
            <v>2864.4</v>
          </cell>
          <cell r="C294">
            <v>2959.88</v>
          </cell>
          <cell r="D294">
            <v>2959.88</v>
          </cell>
          <cell r="E294">
            <v>3509.6000000000004</v>
          </cell>
          <cell r="F294">
            <v>6131.4000000000024</v>
          </cell>
          <cell r="G294">
            <v>8375.0300000000007</v>
          </cell>
          <cell r="H294">
            <v>8773.4400000000023</v>
          </cell>
          <cell r="I294">
            <v>8941.4800000000014</v>
          </cell>
          <cell r="J294">
            <v>8212.1600000000053</v>
          </cell>
          <cell r="K294">
            <v>8163.2600000000066</v>
          </cell>
          <cell r="L294">
            <v>6977.08</v>
          </cell>
          <cell r="M294">
            <v>6661.4000000000033</v>
          </cell>
          <cell r="N294">
            <v>6198.8999999999951</v>
          </cell>
          <cell r="O294">
            <v>6686.8100000000013</v>
          </cell>
          <cell r="P294">
            <v>7181.7</v>
          </cell>
          <cell r="Q294">
            <v>7323.5599999999977</v>
          </cell>
          <cell r="R294">
            <v>7934.2700000000023</v>
          </cell>
          <cell r="S294">
            <v>8237.17</v>
          </cell>
          <cell r="T294">
            <v>8668.39</v>
          </cell>
          <cell r="U294">
            <v>8851.8499999999985</v>
          </cell>
          <cell r="V294">
            <v>8416.0399999999954</v>
          </cell>
          <cell r="W294">
            <v>8776.7399999999961</v>
          </cell>
          <cell r="X294">
            <v>7725.7999999999965</v>
          </cell>
          <cell r="Y294">
            <v>7371.060000000004</v>
          </cell>
        </row>
        <row r="295">
          <cell r="A295" t="str">
            <v>2801 CALVERT STREET NW</v>
          </cell>
          <cell r="B295">
            <v>0</v>
          </cell>
          <cell r="C295">
            <v>0</v>
          </cell>
          <cell r="D295">
            <v>0</v>
          </cell>
          <cell r="E295">
            <v>8746.6999999999989</v>
          </cell>
          <cell r="F295">
            <v>21768.069999999996</v>
          </cell>
          <cell r="G295">
            <v>10365</v>
          </cell>
          <cell r="H295">
            <v>11005</v>
          </cell>
          <cell r="I295">
            <v>11080.520000000004</v>
          </cell>
          <cell r="J295">
            <v>10137.839999999993</v>
          </cell>
          <cell r="K295">
            <v>10767.099999999997</v>
          </cell>
          <cell r="L295">
            <v>9514.2000000000007</v>
          </cell>
          <cell r="M295">
            <v>9639.2400000000034</v>
          </cell>
          <cell r="N295">
            <v>8874.7000000000007</v>
          </cell>
          <cell r="O295">
            <v>9192.5499999999975</v>
          </cell>
          <cell r="P295">
            <v>9856.3999999999978</v>
          </cell>
          <cell r="Q295">
            <v>10387.119999999997</v>
          </cell>
          <cell r="R295">
            <v>11977.039999999994</v>
          </cell>
          <cell r="S295">
            <v>12465.99</v>
          </cell>
          <cell r="T295">
            <v>13347.289999999995</v>
          </cell>
          <cell r="U295">
            <v>12543.230000000009</v>
          </cell>
          <cell r="V295">
            <v>9764.3200000000015</v>
          </cell>
          <cell r="W295">
            <v>10970.949999999999</v>
          </cell>
          <cell r="X295">
            <v>9605.6599999999962</v>
          </cell>
          <cell r="Y295">
            <v>8975.44</v>
          </cell>
        </row>
        <row r="296">
          <cell r="A296" t="str">
            <v>2813 PENNSYLVANIA AVENUE SE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3520</v>
          </cell>
          <cell r="P296">
            <v>1936</v>
          </cell>
          <cell r="Q296">
            <v>0</v>
          </cell>
          <cell r="R296">
            <v>0</v>
          </cell>
          <cell r="S296">
            <v>0</v>
          </cell>
          <cell r="T296">
            <v>0</v>
          </cell>
          <cell r="U296">
            <v>0</v>
          </cell>
          <cell r="V296">
            <v>0</v>
          </cell>
          <cell r="W296">
            <v>0</v>
          </cell>
          <cell r="X296">
            <v>0</v>
          </cell>
          <cell r="Y296">
            <v>0</v>
          </cell>
        </row>
        <row r="297">
          <cell r="A297" t="str">
            <v>281-A New York Ave NW</v>
          </cell>
          <cell r="B297">
            <v>0</v>
          </cell>
          <cell r="C297">
            <v>0</v>
          </cell>
          <cell r="D297">
            <v>1648.3200000000002</v>
          </cell>
          <cell r="E297">
            <v>8241.6000000000058</v>
          </cell>
          <cell r="F297">
            <v>25904.990000000005</v>
          </cell>
          <cell r="G297">
            <v>57372.34</v>
          </cell>
          <cell r="H297">
            <v>74756.379999999976</v>
          </cell>
          <cell r="I297">
            <v>87110.050000000017</v>
          </cell>
          <cell r="J297">
            <v>79592.66</v>
          </cell>
          <cell r="K297">
            <v>86482.840000000055</v>
          </cell>
          <cell r="L297">
            <v>83754.279999999955</v>
          </cell>
          <cell r="M297">
            <v>94237.03</v>
          </cell>
          <cell r="N297">
            <v>93357.37</v>
          </cell>
          <cell r="O297">
            <v>88400.019999999946</v>
          </cell>
          <cell r="P297">
            <v>108131.45</v>
          </cell>
          <cell r="Q297">
            <v>66895</v>
          </cell>
          <cell r="R297">
            <v>27149.490000000016</v>
          </cell>
          <cell r="S297">
            <v>119555.14000000003</v>
          </cell>
          <cell r="T297">
            <v>168165.28000000009</v>
          </cell>
          <cell r="U297">
            <v>107164.11000000002</v>
          </cell>
          <cell r="V297">
            <v>94753.560000000041</v>
          </cell>
          <cell r="W297">
            <v>95050.269999999946</v>
          </cell>
          <cell r="X297">
            <v>91130.31</v>
          </cell>
          <cell r="Y297">
            <v>106004.97000000003</v>
          </cell>
        </row>
        <row r="298">
          <cell r="A298" t="str">
            <v>2840 ALABAMA AVENUE SE</v>
          </cell>
          <cell r="B298">
            <v>0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764.93999999999994</v>
          </cell>
          <cell r="H298">
            <v>2155.7399999999993</v>
          </cell>
          <cell r="I298">
            <v>2155.7399999999993</v>
          </cell>
          <cell r="J298">
            <v>1947.1199999999994</v>
          </cell>
          <cell r="K298">
            <v>2155.7399999999993</v>
          </cell>
          <cell r="L298">
            <v>1804.1999999999994</v>
          </cell>
          <cell r="M298">
            <v>1051.0900000000001</v>
          </cell>
          <cell r="N298">
            <v>971.7000000000005</v>
          </cell>
          <cell r="O298">
            <v>989.95</v>
          </cell>
          <cell r="P298">
            <v>1098.3</v>
          </cell>
          <cell r="Q298">
            <v>1167.8799999999997</v>
          </cell>
          <cell r="R298">
            <v>1328.6599999999994</v>
          </cell>
          <cell r="S298">
            <v>1336.8400000000001</v>
          </cell>
          <cell r="T298">
            <v>1532.7100000000005</v>
          </cell>
          <cell r="U298">
            <v>1625.6500000000012</v>
          </cell>
          <cell r="V298">
            <v>1278.5199999999993</v>
          </cell>
          <cell r="W298">
            <v>1250.9400000000003</v>
          </cell>
          <cell r="X298">
            <v>1091.3999999999996</v>
          </cell>
          <cell r="Y298">
            <v>1029.7900000000002</v>
          </cell>
        </row>
        <row r="299">
          <cell r="A299" t="str">
            <v>2860 S Capitol St SE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265.75</v>
          </cell>
          <cell r="G299">
            <v>647.40000000000009</v>
          </cell>
          <cell r="H299">
            <v>1461.7399999999998</v>
          </cell>
          <cell r="I299">
            <v>2124.0599999999995</v>
          </cell>
          <cell r="J299">
            <v>1422.3299999999992</v>
          </cell>
          <cell r="K299">
            <v>899.67000000000007</v>
          </cell>
          <cell r="L299">
            <v>525.84999999999991</v>
          </cell>
          <cell r="M299">
            <v>286.54999999999978</v>
          </cell>
          <cell r="N299">
            <v>176.32999999999993</v>
          </cell>
          <cell r="O299">
            <v>202.59999999999994</v>
          </cell>
          <cell r="P299">
            <v>129.91999999999996</v>
          </cell>
          <cell r="Q299">
            <v>143.57000000000002</v>
          </cell>
          <cell r="R299">
            <v>131.20000000000005</v>
          </cell>
          <cell r="S299">
            <v>128.10000000000002</v>
          </cell>
          <cell r="T299">
            <v>150.67000000000002</v>
          </cell>
          <cell r="U299">
            <v>243.16999999999985</v>
          </cell>
          <cell r="V299">
            <v>206.40999999999988</v>
          </cell>
          <cell r="W299">
            <v>245.16000000000003</v>
          </cell>
          <cell r="X299">
            <v>127.99999999999996</v>
          </cell>
          <cell r="Y299">
            <v>120.77999999999993</v>
          </cell>
        </row>
        <row r="300">
          <cell r="A300" t="str">
            <v>2860 SOUTH CAPITOL STREET SE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444.4</v>
          </cell>
          <cell r="G300">
            <v>937</v>
          </cell>
          <cell r="H300">
            <v>1915.2400000000014</v>
          </cell>
          <cell r="I300">
            <v>2972.0600000000004</v>
          </cell>
          <cell r="J300">
            <v>3718.610000000001</v>
          </cell>
          <cell r="K300">
            <v>3554.5700000000006</v>
          </cell>
          <cell r="L300">
            <v>2845.8200000000006</v>
          </cell>
          <cell r="M300">
            <v>2805.8900000000003</v>
          </cell>
          <cell r="N300">
            <v>2596.5000000000009</v>
          </cell>
          <cell r="O300">
            <v>3007.4300000000012</v>
          </cell>
          <cell r="P300">
            <v>2791.09</v>
          </cell>
          <cell r="Q300">
            <v>2643.0699999999997</v>
          </cell>
          <cell r="R300">
            <v>3115.34</v>
          </cell>
          <cell r="S300">
            <v>4223.0000000000009</v>
          </cell>
          <cell r="T300">
            <v>5575.98</v>
          </cell>
          <cell r="U300">
            <v>6146.1100000000006</v>
          </cell>
          <cell r="V300">
            <v>5347.16</v>
          </cell>
          <cell r="W300">
            <v>4748.1899999999987</v>
          </cell>
          <cell r="X300">
            <v>3270.4800000000014</v>
          </cell>
          <cell r="Y300">
            <v>2803.6600000000003</v>
          </cell>
        </row>
        <row r="301">
          <cell r="A301" t="str">
            <v>2901 20TH STREET NE</v>
          </cell>
          <cell r="B301">
            <v>0</v>
          </cell>
          <cell r="C301">
            <v>0</v>
          </cell>
          <cell r="D301">
            <v>0</v>
          </cell>
          <cell r="E301">
            <v>0</v>
          </cell>
          <cell r="F301">
            <v>626.34999999999991</v>
          </cell>
          <cell r="G301">
            <v>1368.1</v>
          </cell>
          <cell r="H301">
            <v>2656.9300000000003</v>
          </cell>
          <cell r="I301">
            <v>3166.85</v>
          </cell>
          <cell r="J301">
            <v>3473.5399999999991</v>
          </cell>
          <cell r="K301">
            <v>3486.17</v>
          </cell>
          <cell r="L301">
            <v>2897.6299999999992</v>
          </cell>
          <cell r="M301">
            <v>3172.7599999999998</v>
          </cell>
          <cell r="N301">
            <v>3325.79</v>
          </cell>
          <cell r="O301">
            <v>3395.6500000000005</v>
          </cell>
          <cell r="P301">
            <v>3111.8700000000003</v>
          </cell>
          <cell r="Q301">
            <v>2948.95</v>
          </cell>
          <cell r="R301">
            <v>2743.5100000000011</v>
          </cell>
          <cell r="S301">
            <v>2715.7999999999997</v>
          </cell>
          <cell r="T301">
            <v>3186.3999999999996</v>
          </cell>
          <cell r="U301">
            <v>3765.47</v>
          </cell>
          <cell r="V301">
            <v>3446.880000000001</v>
          </cell>
          <cell r="W301">
            <v>3619.0900000000006</v>
          </cell>
          <cell r="X301">
            <v>2915.9800000000005</v>
          </cell>
          <cell r="Y301">
            <v>3120.45</v>
          </cell>
        </row>
        <row r="302">
          <cell r="A302" t="str">
            <v>2nd St SE Frwy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90.850000000000037</v>
          </cell>
          <cell r="G302">
            <v>430.80000000000007</v>
          </cell>
          <cell r="H302">
            <v>1124.4799999999996</v>
          </cell>
          <cell r="I302">
            <v>1245.4300000000005</v>
          </cell>
          <cell r="J302">
            <v>1042.6499999999994</v>
          </cell>
          <cell r="K302">
            <v>1151.9999999999995</v>
          </cell>
          <cell r="L302">
            <v>1311.0299999999997</v>
          </cell>
          <cell r="M302">
            <v>1195.43</v>
          </cell>
          <cell r="N302">
            <v>1238.3500000000004</v>
          </cell>
          <cell r="O302">
            <v>1300.8799999999992</v>
          </cell>
          <cell r="P302">
            <v>1150.2100000000007</v>
          </cell>
          <cell r="Q302">
            <v>1144.9000000000001</v>
          </cell>
          <cell r="R302">
            <v>1099.01</v>
          </cell>
          <cell r="S302">
            <v>1248.5000000000007</v>
          </cell>
          <cell r="T302">
            <v>1556.5900000000011</v>
          </cell>
          <cell r="U302">
            <v>1446.6999999999994</v>
          </cell>
          <cell r="V302">
            <v>1133.9599999999998</v>
          </cell>
          <cell r="W302">
            <v>1060.9200000000008</v>
          </cell>
          <cell r="X302">
            <v>931.13000000000034</v>
          </cell>
          <cell r="Y302">
            <v>1098.9700000000005</v>
          </cell>
        </row>
        <row r="303">
          <cell r="A303" t="str">
            <v>30 P STREET NW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103.95999999999994</v>
          </cell>
          <cell r="G303">
            <v>132.49999999999991</v>
          </cell>
          <cell r="H303">
            <v>411.85</v>
          </cell>
          <cell r="I303">
            <v>1681.4</v>
          </cell>
          <cell r="J303">
            <v>1839.3899999999999</v>
          </cell>
          <cell r="K303">
            <v>2042.01</v>
          </cell>
          <cell r="L303">
            <v>1673.3499999999997</v>
          </cell>
          <cell r="M303">
            <v>1554.8800000000006</v>
          </cell>
          <cell r="N303">
            <v>1749.6600000000008</v>
          </cell>
          <cell r="O303">
            <v>2075.4399999999996</v>
          </cell>
          <cell r="P303">
            <v>1660.6599999999996</v>
          </cell>
          <cell r="Q303">
            <v>1804.8899999999996</v>
          </cell>
          <cell r="R303">
            <v>1894.0899999999992</v>
          </cell>
          <cell r="S303">
            <v>1881.6999999999989</v>
          </cell>
          <cell r="T303">
            <v>1822.4899999999993</v>
          </cell>
          <cell r="U303">
            <v>1907.339999999999</v>
          </cell>
          <cell r="V303">
            <v>2003.12</v>
          </cell>
          <cell r="W303">
            <v>1713.5800000000006</v>
          </cell>
          <cell r="X303">
            <v>1217.1299999999992</v>
          </cell>
          <cell r="Y303">
            <v>1194.5900000000008</v>
          </cell>
        </row>
        <row r="304">
          <cell r="A304" t="str">
            <v>300 BRYANT STREET NW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111.78</v>
          </cell>
          <cell r="G304">
            <v>429.60000000000008</v>
          </cell>
          <cell r="H304">
            <v>1062.72</v>
          </cell>
          <cell r="I304">
            <v>1236.9799999999998</v>
          </cell>
          <cell r="J304">
            <v>1204.9099999999996</v>
          </cell>
          <cell r="K304">
            <v>1209.17</v>
          </cell>
          <cell r="L304">
            <v>1118.8600000000006</v>
          </cell>
          <cell r="M304">
            <v>1061.2300000000002</v>
          </cell>
          <cell r="N304">
            <v>1010.5200000000002</v>
          </cell>
          <cell r="O304">
            <v>1102.6899999999996</v>
          </cell>
          <cell r="P304">
            <v>1090.1500000000001</v>
          </cell>
          <cell r="Q304">
            <v>1121.3100000000006</v>
          </cell>
          <cell r="R304">
            <v>34329.85000000002</v>
          </cell>
          <cell r="S304">
            <v>35120.580000000009</v>
          </cell>
          <cell r="T304">
            <v>41825.589999999982</v>
          </cell>
          <cell r="U304">
            <v>44030.550000000017</v>
          </cell>
          <cell r="V304">
            <v>39743.570000000007</v>
          </cell>
          <cell r="W304">
            <v>42018.749999999993</v>
          </cell>
          <cell r="X304">
            <v>31156.34</v>
          </cell>
          <cell r="Y304">
            <v>1336.1199999999997</v>
          </cell>
        </row>
        <row r="305">
          <cell r="A305" t="str">
            <v>300 INDIANA AVENUE NW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239.20000000000007</v>
          </cell>
          <cell r="I305">
            <v>322.39999999999992</v>
          </cell>
          <cell r="J305">
            <v>291.2</v>
          </cell>
          <cell r="K305">
            <v>322.39999999999992</v>
          </cell>
          <cell r="L305">
            <v>313.36</v>
          </cell>
          <cell r="M305">
            <v>346.4699999999998</v>
          </cell>
          <cell r="N305">
            <v>392.89999999999981</v>
          </cell>
          <cell r="O305">
            <v>443.83999999999969</v>
          </cell>
          <cell r="P305">
            <v>2964.7099999999996</v>
          </cell>
          <cell r="Q305">
            <v>5363.8200000000015</v>
          </cell>
          <cell r="R305">
            <v>1675.4199999999996</v>
          </cell>
          <cell r="S305">
            <v>1540.5100000000014</v>
          </cell>
          <cell r="T305">
            <v>1656.0300000000013</v>
          </cell>
          <cell r="U305">
            <v>1725.8699999999997</v>
          </cell>
          <cell r="V305">
            <v>1878.04</v>
          </cell>
          <cell r="W305">
            <v>2521.9999999999995</v>
          </cell>
          <cell r="X305">
            <v>2070.4000000000005</v>
          </cell>
          <cell r="Y305">
            <v>1780.5399999999995</v>
          </cell>
        </row>
        <row r="306">
          <cell r="A306" t="str">
            <v>300 MCMILLAN DRIVE NW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  <cell r="R306">
            <v>19602.900000000001</v>
          </cell>
          <cell r="S306">
            <v>19800</v>
          </cell>
          <cell r="T306">
            <v>20119.950000000008</v>
          </cell>
          <cell r="U306">
            <v>18997.329999999994</v>
          </cell>
          <cell r="V306">
            <v>15161.20999999999</v>
          </cell>
          <cell r="W306">
            <v>15571.299999999992</v>
          </cell>
          <cell r="X306">
            <v>14556.739999999991</v>
          </cell>
          <cell r="Y306">
            <v>14128.850000000009</v>
          </cell>
        </row>
        <row r="307">
          <cell r="A307" t="str">
            <v>300 VAN BUREN STREET NW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R307">
            <v>438175.27000000025</v>
          </cell>
          <cell r="S307">
            <v>458051.40000000014</v>
          </cell>
          <cell r="T307">
            <v>481195.24000000011</v>
          </cell>
          <cell r="U307">
            <v>487340.41000000009</v>
          </cell>
          <cell r="V307">
            <v>446689.26999999996</v>
          </cell>
          <cell r="W307">
            <v>464525.23</v>
          </cell>
          <cell r="X307">
            <v>371459.62000000005</v>
          </cell>
          <cell r="Y307">
            <v>401233.32000000012</v>
          </cell>
        </row>
        <row r="308">
          <cell r="A308" t="str">
            <v>3001 ALABAMA AVENUE SE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  <cell r="P308">
            <v>0</v>
          </cell>
          <cell r="Q308">
            <v>0</v>
          </cell>
          <cell r="R308">
            <v>255431.25</v>
          </cell>
          <cell r="S308">
            <v>213750</v>
          </cell>
          <cell r="T308">
            <v>227268.05000000013</v>
          </cell>
          <cell r="U308">
            <v>232016.10999999981</v>
          </cell>
          <cell r="V308">
            <v>205565.04000000012</v>
          </cell>
          <cell r="W308">
            <v>213158.22999999992</v>
          </cell>
          <cell r="X308">
            <v>200855.05999999997</v>
          </cell>
          <cell r="Y308">
            <v>228492.20999999988</v>
          </cell>
        </row>
        <row r="309">
          <cell r="A309" t="str">
            <v>3001 K St NW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  <cell r="P309">
            <v>0</v>
          </cell>
          <cell r="Q309">
            <v>0</v>
          </cell>
          <cell r="R309">
            <v>0</v>
          </cell>
          <cell r="S309">
            <v>0</v>
          </cell>
          <cell r="T309">
            <v>0</v>
          </cell>
          <cell r="U309">
            <v>0</v>
          </cell>
          <cell r="V309">
            <v>0</v>
          </cell>
          <cell r="W309">
            <v>0</v>
          </cell>
          <cell r="X309">
            <v>0</v>
          </cell>
          <cell r="Y309">
            <v>0</v>
          </cell>
        </row>
        <row r="310">
          <cell r="A310" t="str">
            <v>301 49TH STREET NE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  <cell r="P310">
            <v>0</v>
          </cell>
          <cell r="Q310">
            <v>0</v>
          </cell>
          <cell r="R310">
            <v>454.81000000000029</v>
          </cell>
          <cell r="S310">
            <v>473.94000000000034</v>
          </cell>
          <cell r="T310">
            <v>505.62999999999977</v>
          </cell>
          <cell r="U310">
            <v>496.51</v>
          </cell>
          <cell r="V310">
            <v>413.49000000000007</v>
          </cell>
          <cell r="W310">
            <v>424.42000000000019</v>
          </cell>
          <cell r="X310">
            <v>376.01999999999987</v>
          </cell>
          <cell r="Y310">
            <v>351.36999999999978</v>
          </cell>
        </row>
        <row r="311">
          <cell r="A311" t="str">
            <v>301 53RD STREET SE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  <cell r="R311">
            <v>6820</v>
          </cell>
          <cell r="S311">
            <v>6600</v>
          </cell>
          <cell r="T311">
            <v>6820</v>
          </cell>
          <cell r="U311">
            <v>6820</v>
          </cell>
          <cell r="V311">
            <v>6160</v>
          </cell>
          <cell r="W311">
            <v>5514.6299999999992</v>
          </cell>
          <cell r="X311">
            <v>3083.7</v>
          </cell>
          <cell r="Y311">
            <v>3895.3699999999981</v>
          </cell>
        </row>
        <row r="312">
          <cell r="A312" t="str">
            <v>301 Const Ave NW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  <cell r="O312">
            <v>0</v>
          </cell>
          <cell r="P312">
            <v>0</v>
          </cell>
          <cell r="Q312">
            <v>0</v>
          </cell>
          <cell r="R312">
            <v>0</v>
          </cell>
          <cell r="S312">
            <v>0</v>
          </cell>
          <cell r="T312">
            <v>0</v>
          </cell>
          <cell r="U312">
            <v>0</v>
          </cell>
          <cell r="V312">
            <v>0</v>
          </cell>
          <cell r="W312">
            <v>0</v>
          </cell>
          <cell r="X312">
            <v>19657.12</v>
          </cell>
          <cell r="Y312">
            <v>78335.440000000017</v>
          </cell>
        </row>
        <row r="313">
          <cell r="A313" t="str">
            <v>301 DOUGLAS STREET NE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  <cell r="T313">
            <v>0</v>
          </cell>
          <cell r="U313">
            <v>0</v>
          </cell>
          <cell r="V313">
            <v>0</v>
          </cell>
          <cell r="W313">
            <v>1851.4199999999998</v>
          </cell>
          <cell r="X313">
            <v>8577.119999999999</v>
          </cell>
          <cell r="Y313">
            <v>6439.8499999999995</v>
          </cell>
        </row>
        <row r="314">
          <cell r="A314" t="str">
            <v>301 FRANKLIN STREET NE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  <cell r="T314">
            <v>0</v>
          </cell>
          <cell r="U314">
            <v>0</v>
          </cell>
          <cell r="V314">
            <v>0</v>
          </cell>
          <cell r="W314">
            <v>0</v>
          </cell>
          <cell r="X314">
            <v>857.91999999999973</v>
          </cell>
          <cell r="Y314">
            <v>468.03999999999985</v>
          </cell>
        </row>
        <row r="315">
          <cell r="A315" t="str">
            <v>301 NORTH CAROLINA AVENUE SE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  <cell r="T315">
            <v>0</v>
          </cell>
          <cell r="U315">
            <v>0</v>
          </cell>
          <cell r="V315">
            <v>2948.5799999999995</v>
          </cell>
          <cell r="W315">
            <v>10156.220000000003</v>
          </cell>
          <cell r="X315">
            <v>9828.6000000000022</v>
          </cell>
          <cell r="Y315">
            <v>10156.220000000003</v>
          </cell>
        </row>
        <row r="316">
          <cell r="A316" t="str">
            <v>301 WATER STREET SE</v>
          </cell>
          <cell r="B316">
            <v>390288.26</v>
          </cell>
          <cell r="C316">
            <v>442368.69000000024</v>
          </cell>
          <cell r="D316">
            <v>426917.37000000005</v>
          </cell>
          <cell r="E316">
            <v>367694.78000000014</v>
          </cell>
          <cell r="F316">
            <v>309588.81999999995</v>
          </cell>
          <cell r="G316">
            <v>278878.69000000012</v>
          </cell>
          <cell r="H316">
            <v>296753.37</v>
          </cell>
          <cell r="I316">
            <v>315371.05000000005</v>
          </cell>
          <cell r="J316">
            <v>306450.42</v>
          </cell>
          <cell r="K316">
            <v>318704.02999999985</v>
          </cell>
          <cell r="L316">
            <v>307488.16999999981</v>
          </cell>
          <cell r="M316">
            <v>337597.29</v>
          </cell>
          <cell r="N316">
            <v>364261.14000000007</v>
          </cell>
          <cell r="O316">
            <v>388750.07000000007</v>
          </cell>
          <cell r="P316">
            <v>389723.1599999998</v>
          </cell>
          <cell r="Q316">
            <v>233245.80000000005</v>
          </cell>
          <cell r="R316">
            <v>318725.44000000006</v>
          </cell>
          <cell r="S316">
            <v>305310.89999999991</v>
          </cell>
          <cell r="T316">
            <v>319110.47999999992</v>
          </cell>
          <cell r="U316">
            <v>323395.35000000009</v>
          </cell>
          <cell r="V316">
            <v>296719.81</v>
          </cell>
          <cell r="W316">
            <v>328937.25999999995</v>
          </cell>
          <cell r="X316">
            <v>318245.44999999978</v>
          </cell>
          <cell r="Y316">
            <v>221790.4899999999</v>
          </cell>
        </row>
        <row r="317">
          <cell r="A317" t="str">
            <v>3030 G STREET SE</v>
          </cell>
          <cell r="B317">
            <v>1778.49</v>
          </cell>
          <cell r="C317">
            <v>2824.7399999999993</v>
          </cell>
          <cell r="D317">
            <v>1705.8300000000011</v>
          </cell>
          <cell r="E317">
            <v>800.0999999999998</v>
          </cell>
          <cell r="F317">
            <v>2194.4199999999992</v>
          </cell>
          <cell r="G317">
            <v>3213.5999999999981</v>
          </cell>
          <cell r="H317">
            <v>3822.56</v>
          </cell>
          <cell r="I317">
            <v>2641.3199999999997</v>
          </cell>
          <cell r="J317">
            <v>1062.24</v>
          </cell>
          <cell r="K317">
            <v>1117.5599999999995</v>
          </cell>
          <cell r="L317">
            <v>942.90000000000089</v>
          </cell>
          <cell r="M317">
            <v>962.68000000000029</v>
          </cell>
          <cell r="N317">
            <v>1614.860000000001</v>
          </cell>
          <cell r="O317">
            <v>2416.5600000000009</v>
          </cell>
          <cell r="P317">
            <v>2554.2300000000005</v>
          </cell>
          <cell r="Q317">
            <v>2057.1000000000013</v>
          </cell>
          <cell r="R317">
            <v>1285.6499999999996</v>
          </cell>
          <cell r="S317">
            <v>927.83999999999992</v>
          </cell>
          <cell r="T317">
            <v>956.78000000000065</v>
          </cell>
          <cell r="U317">
            <v>1482.9900000000005</v>
          </cell>
          <cell r="V317">
            <v>1902.2800000000002</v>
          </cell>
          <cell r="W317">
            <v>1709.9600000000014</v>
          </cell>
          <cell r="X317">
            <v>942.75000000000045</v>
          </cell>
          <cell r="Y317">
            <v>1105.7299999999998</v>
          </cell>
        </row>
        <row r="318">
          <cell r="A318" t="str">
            <v>3040 Naylor Rd SE</v>
          </cell>
          <cell r="B318">
            <v>13246.64</v>
          </cell>
          <cell r="C318">
            <v>16700.460000000006</v>
          </cell>
          <cell r="D318">
            <v>15874.699999999988</v>
          </cell>
          <cell r="E318">
            <v>11216.739999999994</v>
          </cell>
          <cell r="F318">
            <v>9157.0099999999966</v>
          </cell>
          <cell r="G318">
            <v>8948.1899999999987</v>
          </cell>
          <cell r="H318">
            <v>9250.5599999999959</v>
          </cell>
          <cell r="I318">
            <v>9434.7999999999975</v>
          </cell>
          <cell r="J318">
            <v>8660.98</v>
          </cell>
          <cell r="K318">
            <v>8920.7700000000023</v>
          </cell>
          <cell r="L318">
            <v>8108.5800000000008</v>
          </cell>
          <cell r="M318">
            <v>9642.4499999999989</v>
          </cell>
          <cell r="N318">
            <v>12299.519999999997</v>
          </cell>
          <cell r="O318">
            <v>14234.580000000004</v>
          </cell>
          <cell r="P318">
            <v>13467.539999999999</v>
          </cell>
          <cell r="Q318">
            <v>11399.939999999991</v>
          </cell>
          <cell r="R318">
            <v>9685.65</v>
          </cell>
          <cell r="S318">
            <v>9595</v>
          </cell>
          <cell r="T318">
            <v>10560.050000000001</v>
          </cell>
          <cell r="U318">
            <v>10968.919999999995</v>
          </cell>
          <cell r="V318">
            <v>10249.24</v>
          </cell>
          <cell r="W318">
            <v>10894.229999999992</v>
          </cell>
          <cell r="X318">
            <v>9691.36</v>
          </cell>
          <cell r="Y318">
            <v>11158.720000000001</v>
          </cell>
        </row>
        <row r="319">
          <cell r="A319" t="str">
            <v>305 15TH STREET SE</v>
          </cell>
          <cell r="B319">
            <v>6192.2999999999975</v>
          </cell>
          <cell r="C319">
            <v>6757.6600000000017</v>
          </cell>
          <cell r="D319">
            <v>7140.5400000000027</v>
          </cell>
          <cell r="E319">
            <v>6318.9400000000051</v>
          </cell>
          <cell r="F319">
            <v>6200</v>
          </cell>
          <cell r="G319">
            <v>6000</v>
          </cell>
          <cell r="H319">
            <v>6200</v>
          </cell>
          <cell r="I319">
            <v>6527.4200000000037</v>
          </cell>
          <cell r="J319">
            <v>5766.4699999999984</v>
          </cell>
          <cell r="K319">
            <v>4666.619999999999</v>
          </cell>
          <cell r="L319">
            <v>4950.88</v>
          </cell>
          <cell r="M319">
            <v>6274.069999999997</v>
          </cell>
          <cell r="N319">
            <v>6298.6200000000035</v>
          </cell>
          <cell r="O319">
            <v>8753.83</v>
          </cell>
          <cell r="P319">
            <v>8875.48</v>
          </cell>
          <cell r="Q319">
            <v>7104</v>
          </cell>
          <cell r="R319">
            <v>6872</v>
          </cell>
          <cell r="S319">
            <v>5916</v>
          </cell>
          <cell r="T319">
            <v>5200.5</v>
          </cell>
          <cell r="U319">
            <v>4723.5499999999993</v>
          </cell>
          <cell r="V319">
            <v>4094.6500000000005</v>
          </cell>
          <cell r="W319">
            <v>4634.3499999999995</v>
          </cell>
          <cell r="X319">
            <v>5040.0599999999995</v>
          </cell>
          <cell r="Y319">
            <v>5319.3600000000033</v>
          </cell>
        </row>
        <row r="320">
          <cell r="A320" t="str">
            <v>3100 14TH STREET NW</v>
          </cell>
          <cell r="B320">
            <v>410384.58000000013</v>
          </cell>
          <cell r="C320">
            <v>442410.39000000013</v>
          </cell>
          <cell r="D320">
            <v>451127.43000000023</v>
          </cell>
          <cell r="E320">
            <v>398103.00000000017</v>
          </cell>
          <cell r="F320">
            <v>322782.98</v>
          </cell>
          <cell r="G320">
            <v>288929.70000000007</v>
          </cell>
          <cell r="H320">
            <v>292325.04000000004</v>
          </cell>
          <cell r="I320">
            <v>297499.15999999992</v>
          </cell>
          <cell r="J320">
            <v>297221.15999999997</v>
          </cell>
          <cell r="K320">
            <v>306688.42000000016</v>
          </cell>
          <cell r="L320">
            <v>288002.46000000014</v>
          </cell>
          <cell r="M320">
            <v>318144.07999999996</v>
          </cell>
          <cell r="N320">
            <v>359998.91999999993</v>
          </cell>
          <cell r="O320">
            <v>376926.23000000016</v>
          </cell>
          <cell r="P320">
            <v>368121.26999999979</v>
          </cell>
          <cell r="Q320">
            <v>184535.28</v>
          </cell>
          <cell r="R320">
            <v>235079.46999999991</v>
          </cell>
          <cell r="S320">
            <v>241290.91</v>
          </cell>
          <cell r="T320">
            <v>277219.99000000011</v>
          </cell>
          <cell r="U320">
            <v>266964.02000000019</v>
          </cell>
          <cell r="V320">
            <v>208270.72000000009</v>
          </cell>
          <cell r="W320">
            <v>182563.05999999994</v>
          </cell>
          <cell r="X320">
            <v>121071.54000000005</v>
          </cell>
          <cell r="Y320">
            <v>82598.36</v>
          </cell>
        </row>
        <row r="321">
          <cell r="A321" t="str">
            <v>3100 ADAMS STREET NE</v>
          </cell>
          <cell r="B321">
            <v>114650.34000000007</v>
          </cell>
          <cell r="C321">
            <v>136325.47</v>
          </cell>
          <cell r="D321">
            <v>353072.9600000002</v>
          </cell>
          <cell r="E321">
            <v>304018.02</v>
          </cell>
          <cell r="F321">
            <v>289046.8600000001</v>
          </cell>
          <cell r="G321">
            <v>290397.66000000015</v>
          </cell>
          <cell r="H321">
            <v>308687.05999999994</v>
          </cell>
          <cell r="I321">
            <v>302178.36</v>
          </cell>
          <cell r="J321">
            <v>288021.23999999987</v>
          </cell>
          <cell r="K321">
            <v>304933.57000000007</v>
          </cell>
          <cell r="L321">
            <v>267999.89000000013</v>
          </cell>
          <cell r="M321">
            <v>285060.24000000011</v>
          </cell>
          <cell r="N321">
            <v>304842.41999999981</v>
          </cell>
          <cell r="O321">
            <v>326133.38000000012</v>
          </cell>
          <cell r="P321">
            <v>318464.88999999984</v>
          </cell>
          <cell r="Q321">
            <v>298979.66000000003</v>
          </cell>
          <cell r="R321">
            <v>288694.18999999994</v>
          </cell>
          <cell r="S321">
            <v>286225.74</v>
          </cell>
          <cell r="T321">
            <v>307508.79999999993</v>
          </cell>
          <cell r="U321">
            <v>311804.6500000002</v>
          </cell>
          <cell r="V321">
            <v>283109.4499999999</v>
          </cell>
          <cell r="W321">
            <v>304579.73000000004</v>
          </cell>
          <cell r="X321">
            <v>263376.40000000002</v>
          </cell>
          <cell r="Y321">
            <v>280218.3600000001</v>
          </cell>
        </row>
        <row r="322">
          <cell r="A322" t="str">
            <v>3100 Benning Rd NE</v>
          </cell>
          <cell r="B322">
            <v>1575.8999999999994</v>
          </cell>
          <cell r="C322">
            <v>2177.4299999999989</v>
          </cell>
          <cell r="D322">
            <v>1931.9499999999991</v>
          </cell>
          <cell r="E322">
            <v>1743.9000000000015</v>
          </cell>
          <cell r="F322">
            <v>1711.1299999999992</v>
          </cell>
          <cell r="G322">
            <v>3819.2999999999988</v>
          </cell>
          <cell r="H322">
            <v>4011.5700000000024</v>
          </cell>
          <cell r="I322">
            <v>5227.3300000000017</v>
          </cell>
          <cell r="J322">
            <v>4292.4000000000024</v>
          </cell>
          <cell r="K322">
            <v>4001.34</v>
          </cell>
          <cell r="L322">
            <v>1677.0399999999988</v>
          </cell>
          <cell r="M322">
            <v>1375.66</v>
          </cell>
          <cell r="N322">
            <v>1093.2399999999998</v>
          </cell>
          <cell r="O322">
            <v>376.0899999999998</v>
          </cell>
          <cell r="P322">
            <v>1753.4499999999991</v>
          </cell>
          <cell r="Q322">
            <v>1458.900000000001</v>
          </cell>
          <cell r="R322">
            <v>1401.7200000000005</v>
          </cell>
          <cell r="S322">
            <v>3435</v>
          </cell>
          <cell r="T322">
            <v>4561.3099999999986</v>
          </cell>
          <cell r="U322">
            <v>7363.4299999999948</v>
          </cell>
          <cell r="V322">
            <v>5624.46</v>
          </cell>
          <cell r="W322">
            <v>4439.6899999999996</v>
          </cell>
          <cell r="X322">
            <v>1758.96</v>
          </cell>
          <cell r="Y322">
            <v>1377.8000000000002</v>
          </cell>
        </row>
        <row r="323">
          <cell r="A323" t="str">
            <v>3100 DENVER STREET SE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6085.31</v>
          </cell>
          <cell r="L323">
            <v>25996.200000000015</v>
          </cell>
          <cell r="M323">
            <v>18345.180000000004</v>
          </cell>
          <cell r="N323">
            <v>1146.6000000000006</v>
          </cell>
          <cell r="O323">
            <v>1184.8200000000006</v>
          </cell>
          <cell r="P323">
            <v>1176.9000000000003</v>
          </cell>
          <cell r="Q323">
            <v>1099.3199999999997</v>
          </cell>
          <cell r="R323">
            <v>1034.3899999999994</v>
          </cell>
          <cell r="S323">
            <v>954.67</v>
          </cell>
          <cell r="T323">
            <v>1016.9499999999996</v>
          </cell>
          <cell r="U323">
            <v>1056.1299999999994</v>
          </cell>
          <cell r="V323">
            <v>979.59999999999945</v>
          </cell>
          <cell r="W323">
            <v>1045.2299999999996</v>
          </cell>
          <cell r="X323">
            <v>1028.6999999999996</v>
          </cell>
          <cell r="Y323">
            <v>1107.1900000000003</v>
          </cell>
        </row>
        <row r="324">
          <cell r="A324" t="str">
            <v>3100 ERIE STREET SE</v>
          </cell>
          <cell r="B324">
            <v>120.12000000000005</v>
          </cell>
          <cell r="C324">
            <v>144.20000000000007</v>
          </cell>
          <cell r="D324">
            <v>143.78000000000011</v>
          </cell>
          <cell r="E324">
            <v>177.61</v>
          </cell>
          <cell r="F324">
            <v>217.3600000000001</v>
          </cell>
          <cell r="G324">
            <v>215.26000000000002</v>
          </cell>
          <cell r="H324">
            <v>232.04000000000008</v>
          </cell>
          <cell r="I324">
            <v>228.89000000000001</v>
          </cell>
          <cell r="J324">
            <v>191.56000000000009</v>
          </cell>
          <cell r="K324">
            <v>197.87000000000015</v>
          </cell>
          <cell r="L324">
            <v>170.4</v>
          </cell>
          <cell r="M324">
            <v>176.01000000000002</v>
          </cell>
          <cell r="N324">
            <v>152.33999999999992</v>
          </cell>
          <cell r="O324">
            <v>137.89000000000007</v>
          </cell>
          <cell r="P324">
            <v>134.43999999999997</v>
          </cell>
          <cell r="Q324">
            <v>116.39999999999989</v>
          </cell>
          <cell r="R324">
            <v>165.41</v>
          </cell>
          <cell r="S324">
            <v>215.94</v>
          </cell>
          <cell r="T324">
            <v>243.24999999999983</v>
          </cell>
          <cell r="U324">
            <v>245.07999999999996</v>
          </cell>
          <cell r="V324">
            <v>202.11999999999995</v>
          </cell>
          <cell r="W324">
            <v>201.46999999999997</v>
          </cell>
          <cell r="X324">
            <v>168.75</v>
          </cell>
          <cell r="Y324">
            <v>73.5</v>
          </cell>
        </row>
        <row r="325">
          <cell r="A325" t="str">
            <v>3100 FORT LINCOLN DRIVE NE</v>
          </cell>
          <cell r="B325">
            <v>119910.97999999998</v>
          </cell>
          <cell r="C325">
            <v>123396.21999999999</v>
          </cell>
          <cell r="D325">
            <v>115719.18000000001</v>
          </cell>
          <cell r="E325">
            <v>105080.49</v>
          </cell>
          <cell r="F325">
            <v>96321.499999999971</v>
          </cell>
          <cell r="G325">
            <v>86346.95</v>
          </cell>
          <cell r="H325">
            <v>93711.77</v>
          </cell>
          <cell r="I325">
            <v>82220.539999999994</v>
          </cell>
          <cell r="J325">
            <v>68856.399999999965</v>
          </cell>
          <cell r="K325">
            <v>84045.739999999962</v>
          </cell>
          <cell r="L325">
            <v>87415.929999999978</v>
          </cell>
          <cell r="M325">
            <v>100783.32999999999</v>
          </cell>
          <cell r="N325">
            <v>109475.43000000008</v>
          </cell>
          <cell r="O325">
            <v>120794.1899999999</v>
          </cell>
          <cell r="P325">
            <v>114606.56999999999</v>
          </cell>
          <cell r="Q325">
            <v>104225.55000000006</v>
          </cell>
          <cell r="R325">
            <v>94319.349999999991</v>
          </cell>
          <cell r="S325">
            <v>77442.24000000002</v>
          </cell>
          <cell r="T325">
            <v>75994.819999999978</v>
          </cell>
          <cell r="U325">
            <v>76250.989999999932</v>
          </cell>
          <cell r="V325">
            <v>67629.64</v>
          </cell>
          <cell r="W325">
            <v>76846.070000000007</v>
          </cell>
          <cell r="X325">
            <v>82951.199999999983</v>
          </cell>
          <cell r="Y325">
            <v>90720.95</v>
          </cell>
        </row>
        <row r="326">
          <cell r="A326" t="str">
            <v>3100-T Bladensburg Rd NE</v>
          </cell>
          <cell r="B326">
            <v>438.43999999999994</v>
          </cell>
          <cell r="C326">
            <v>464.20999999999975</v>
          </cell>
          <cell r="D326">
            <v>468.29000000000025</v>
          </cell>
          <cell r="E326">
            <v>394.70999999999992</v>
          </cell>
          <cell r="F326">
            <v>435.06999999999982</v>
          </cell>
          <cell r="G326">
            <v>572.45999999999992</v>
          </cell>
          <cell r="H326">
            <v>502.28999999999991</v>
          </cell>
          <cell r="I326">
            <v>430.22000000000014</v>
          </cell>
          <cell r="J326">
            <v>404.87999999999994</v>
          </cell>
          <cell r="K326">
            <v>436.88999999999987</v>
          </cell>
          <cell r="L326">
            <v>435.29999999999984</v>
          </cell>
          <cell r="M326">
            <v>449.80999999999983</v>
          </cell>
          <cell r="N326">
            <v>458.57000000000005</v>
          </cell>
          <cell r="O326">
            <v>518.7399999999999</v>
          </cell>
          <cell r="P326">
            <v>515.31999999999994</v>
          </cell>
          <cell r="Q326">
            <v>458.10000000000031</v>
          </cell>
          <cell r="R326">
            <v>418.68000000000012</v>
          </cell>
          <cell r="S326">
            <v>356.82</v>
          </cell>
          <cell r="T326">
            <v>360.75</v>
          </cell>
          <cell r="U326">
            <v>369.60000000000019</v>
          </cell>
          <cell r="V326">
            <v>322.19999999999993</v>
          </cell>
          <cell r="W326">
            <v>340.63000000000005</v>
          </cell>
          <cell r="X326">
            <v>321.39999999999986</v>
          </cell>
          <cell r="Y326">
            <v>370.07999999999987</v>
          </cell>
        </row>
        <row r="327">
          <cell r="A327" t="str">
            <v>3101 13TH STREET NW</v>
          </cell>
          <cell r="B327">
            <v>125787.86000000002</v>
          </cell>
          <cell r="C327">
            <v>138515.87</v>
          </cell>
          <cell r="D327">
            <v>124154.60000000005</v>
          </cell>
          <cell r="E327">
            <v>107878.18</v>
          </cell>
          <cell r="F327">
            <v>102841.12000000001</v>
          </cell>
          <cell r="G327">
            <v>92686.740000000034</v>
          </cell>
          <cell r="H327">
            <v>89754.750000000015</v>
          </cell>
          <cell r="I327">
            <v>95409.749999999971</v>
          </cell>
          <cell r="J327">
            <v>91346.7</v>
          </cell>
          <cell r="K327">
            <v>103322.78000000007</v>
          </cell>
          <cell r="L327">
            <v>98422.81</v>
          </cell>
          <cell r="M327">
            <v>103698.65999999999</v>
          </cell>
          <cell r="N327">
            <v>109603.53000000007</v>
          </cell>
          <cell r="O327">
            <v>120648.31</v>
          </cell>
          <cell r="P327">
            <v>116250</v>
          </cell>
          <cell r="Q327">
            <v>98465</v>
          </cell>
          <cell r="R327">
            <v>91440</v>
          </cell>
          <cell r="S327">
            <v>94100</v>
          </cell>
          <cell r="T327">
            <v>103172.60000000003</v>
          </cell>
          <cell r="U327">
            <v>107953.24999999997</v>
          </cell>
          <cell r="V327">
            <v>95966.699999999983</v>
          </cell>
          <cell r="W327">
            <v>97550</v>
          </cell>
          <cell r="X327">
            <v>87814.309999999954</v>
          </cell>
          <cell r="Y327">
            <v>99908.930000000022</v>
          </cell>
        </row>
        <row r="328">
          <cell r="A328" t="str">
            <v>3101 16TH STREET NW</v>
          </cell>
          <cell r="B328">
            <v>25908.62999999999</v>
          </cell>
          <cell r="C328">
            <v>29996.529999999988</v>
          </cell>
          <cell r="D328">
            <v>28963.270000000004</v>
          </cell>
          <cell r="E328">
            <v>22924.940000000006</v>
          </cell>
          <cell r="F328">
            <v>21010.380000000005</v>
          </cell>
          <cell r="G328">
            <v>19568.810000000012</v>
          </cell>
          <cell r="H328">
            <v>20571.360000000004</v>
          </cell>
          <cell r="I328">
            <v>21836.9</v>
          </cell>
          <cell r="J328">
            <v>20146.369999999995</v>
          </cell>
          <cell r="K328">
            <v>21862.689999999988</v>
          </cell>
          <cell r="L328">
            <v>19828.57</v>
          </cell>
          <cell r="M328">
            <v>20498.419999999998</v>
          </cell>
          <cell r="N328">
            <v>22548.099999999995</v>
          </cell>
          <cell r="O328">
            <v>26161.889999999992</v>
          </cell>
          <cell r="P328">
            <v>27263.289999999994</v>
          </cell>
          <cell r="Q328">
            <v>24010.480000000003</v>
          </cell>
          <cell r="R328">
            <v>21008.84</v>
          </cell>
          <cell r="S328">
            <v>21850.44</v>
          </cell>
          <cell r="T328">
            <v>25830.99</v>
          </cell>
          <cell r="U328">
            <v>28631.740000000005</v>
          </cell>
          <cell r="V328">
            <v>25677.109999999993</v>
          </cell>
          <cell r="W328">
            <v>26700.419999999991</v>
          </cell>
          <cell r="X328">
            <v>23622.01</v>
          </cell>
          <cell r="Y328">
            <v>23291.429999999993</v>
          </cell>
        </row>
        <row r="329">
          <cell r="A329" t="str">
            <v>3145 HIATT PLACE NW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  <cell r="T329">
            <v>0</v>
          </cell>
          <cell r="U329">
            <v>336</v>
          </cell>
          <cell r="V329">
            <v>572.95999999999981</v>
          </cell>
          <cell r="W329">
            <v>595.53999999999985</v>
          </cell>
          <cell r="X329">
            <v>527.70000000000005</v>
          </cell>
          <cell r="Y329">
            <v>460.70000000000033</v>
          </cell>
        </row>
        <row r="330">
          <cell r="A330" t="str">
            <v>3149 16TH STREET NW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R330">
            <v>1669.7000000000016</v>
          </cell>
          <cell r="S330">
            <v>1254.8399999999999</v>
          </cell>
          <cell r="T330">
            <v>1300.73</v>
          </cell>
          <cell r="U330">
            <v>1210.1000000000008</v>
          </cell>
          <cell r="V330">
            <v>1101.7999999999997</v>
          </cell>
          <cell r="W330">
            <v>1298.8999999999999</v>
          </cell>
          <cell r="X330">
            <v>1808.2800000000011</v>
          </cell>
          <cell r="Y330">
            <v>2365.1099999999992</v>
          </cell>
        </row>
        <row r="331">
          <cell r="A331" t="str">
            <v>3160 16TH STREET NW</v>
          </cell>
          <cell r="B331">
            <v>117.76</v>
          </cell>
          <cell r="C331">
            <v>114.34999999999997</v>
          </cell>
          <cell r="D331">
            <v>41.949999999999989</v>
          </cell>
          <cell r="E331">
            <v>68.100000000000037</v>
          </cell>
          <cell r="F331">
            <v>1501.5199999999991</v>
          </cell>
          <cell r="G331">
            <v>3526.6899999999987</v>
          </cell>
          <cell r="H331">
            <v>4058.3799999999983</v>
          </cell>
          <cell r="I331">
            <v>4308.8800000000028</v>
          </cell>
          <cell r="J331">
            <v>4369.9600000000009</v>
          </cell>
          <cell r="K331">
            <v>4450.6499999999987</v>
          </cell>
          <cell r="L331">
            <v>1034.7299999999996</v>
          </cell>
          <cell r="M331">
            <v>59.419999999999931</v>
          </cell>
          <cell r="N331">
            <v>78.339999999999975</v>
          </cell>
          <cell r="O331">
            <v>107.11000000000003</v>
          </cell>
          <cell r="P331">
            <v>77.92</v>
          </cell>
          <cell r="Q331">
            <v>63.900000000000027</v>
          </cell>
          <cell r="R331">
            <v>940.16000000000031</v>
          </cell>
          <cell r="S331">
            <v>3815.7000000000012</v>
          </cell>
          <cell r="T331">
            <v>4418.1999999999989</v>
          </cell>
          <cell r="U331">
            <v>4780.6600000000035</v>
          </cell>
          <cell r="V331">
            <v>4246.840000000002</v>
          </cell>
          <cell r="W331">
            <v>4242.6399999999994</v>
          </cell>
          <cell r="X331">
            <v>2286.62</v>
          </cell>
          <cell r="Y331">
            <v>645.89999999999986</v>
          </cell>
        </row>
        <row r="332">
          <cell r="A332" t="str">
            <v>3164 MOUNT PLEASANT STREET NW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  <cell r="T332">
            <v>0</v>
          </cell>
          <cell r="U332">
            <v>0</v>
          </cell>
          <cell r="V332">
            <v>0</v>
          </cell>
          <cell r="W332">
            <v>0</v>
          </cell>
          <cell r="X332">
            <v>0</v>
          </cell>
          <cell r="Y332">
            <v>0</v>
          </cell>
        </row>
        <row r="333">
          <cell r="A333" t="str">
            <v>3180 V STREET NE</v>
          </cell>
          <cell r="B333">
            <v>15499.4</v>
          </cell>
          <cell r="C333">
            <v>19875.580000000005</v>
          </cell>
          <cell r="D333">
            <v>18062.890000000003</v>
          </cell>
          <cell r="E333">
            <v>13971.450000000004</v>
          </cell>
          <cell r="F333">
            <v>8895.6999999999989</v>
          </cell>
          <cell r="G333">
            <v>7863.6299999999974</v>
          </cell>
          <cell r="H333">
            <v>8238.41</v>
          </cell>
          <cell r="I333">
            <v>8521.1600000000017</v>
          </cell>
          <cell r="J333">
            <v>8176.5500000000011</v>
          </cell>
          <cell r="K333">
            <v>8573.7000000000044</v>
          </cell>
          <cell r="L333">
            <v>9138.6999999999989</v>
          </cell>
          <cell r="M333">
            <v>11066.14</v>
          </cell>
          <cell r="N333">
            <v>17374.500000000011</v>
          </cell>
          <cell r="O333">
            <v>21058.269999999997</v>
          </cell>
          <cell r="P333">
            <v>17650.769999999997</v>
          </cell>
          <cell r="Q333">
            <v>14995.299999999996</v>
          </cell>
          <cell r="R333">
            <v>10201.039999999999</v>
          </cell>
          <cell r="S333">
            <v>8589.18</v>
          </cell>
          <cell r="T333">
            <v>10716.649999999998</v>
          </cell>
          <cell r="U333">
            <v>11611.339999999997</v>
          </cell>
          <cell r="V333">
            <v>9830.5700000000033</v>
          </cell>
          <cell r="W333">
            <v>9195.9499999999953</v>
          </cell>
          <cell r="X333">
            <v>8438.82</v>
          </cell>
          <cell r="Y333">
            <v>12867.910000000002</v>
          </cell>
        </row>
        <row r="334">
          <cell r="A334" t="str">
            <v>320 MCMILLAN DRIVE NW</v>
          </cell>
          <cell r="B334">
            <v>139266.51</v>
          </cell>
          <cell r="C334">
            <v>160940.48000000004</v>
          </cell>
          <cell r="D334">
            <v>161803.79</v>
          </cell>
          <cell r="E334">
            <v>137384.71</v>
          </cell>
          <cell r="F334">
            <v>133706.93</v>
          </cell>
          <cell r="G334">
            <v>122009.54999999999</v>
          </cell>
          <cell r="H334">
            <v>125896.59999999998</v>
          </cell>
          <cell r="I334">
            <v>126643.35999999996</v>
          </cell>
          <cell r="J334">
            <v>114972.82</v>
          </cell>
          <cell r="K334">
            <v>119874.15000000002</v>
          </cell>
          <cell r="L334">
            <v>112013.05000000003</v>
          </cell>
          <cell r="M334">
            <v>138683.60999999999</v>
          </cell>
          <cell r="N334">
            <v>164470.55999999997</v>
          </cell>
          <cell r="O334">
            <v>161255.31999999998</v>
          </cell>
          <cell r="P334">
            <v>126186.47</v>
          </cell>
          <cell r="Q334">
            <v>119922.72999999998</v>
          </cell>
          <cell r="R334">
            <v>93148.090000000011</v>
          </cell>
          <cell r="S334">
            <v>73834.819999999992</v>
          </cell>
          <cell r="T334">
            <v>78412.899999999994</v>
          </cell>
          <cell r="U334">
            <v>78685.729999999981</v>
          </cell>
          <cell r="V334">
            <v>71643.329999999987</v>
          </cell>
          <cell r="W334">
            <v>78826.989999999976</v>
          </cell>
          <cell r="X334">
            <v>77726.689999999973</v>
          </cell>
          <cell r="Y334">
            <v>92334.22</v>
          </cell>
        </row>
        <row r="335">
          <cell r="A335" t="str">
            <v>3200 6TH STREET SE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  <cell r="T335">
            <v>0</v>
          </cell>
          <cell r="U335">
            <v>0</v>
          </cell>
          <cell r="V335">
            <v>0</v>
          </cell>
          <cell r="W335">
            <v>0</v>
          </cell>
          <cell r="X335">
            <v>0</v>
          </cell>
          <cell r="Y335">
            <v>0</v>
          </cell>
        </row>
        <row r="336">
          <cell r="A336" t="str">
            <v>3203 MARTIN LUTHER KING JR AVENUE SE</v>
          </cell>
          <cell r="B336">
            <v>78.3</v>
          </cell>
          <cell r="C336">
            <v>68.999999999999972</v>
          </cell>
          <cell r="D336">
            <v>100</v>
          </cell>
          <cell r="E336">
            <v>312.5</v>
          </cell>
          <cell r="F336">
            <v>1074.4300000000005</v>
          </cell>
          <cell r="G336">
            <v>552.5</v>
          </cell>
          <cell r="H336">
            <v>0</v>
          </cell>
          <cell r="I336">
            <v>0</v>
          </cell>
          <cell r="J336">
            <v>53.79</v>
          </cell>
          <cell r="K336">
            <v>524.11000000000013</v>
          </cell>
          <cell r="L336">
            <v>288.70000000000005</v>
          </cell>
          <cell r="M336">
            <v>237.54000000000002</v>
          </cell>
          <cell r="N336">
            <v>178.49999999999989</v>
          </cell>
          <cell r="O336">
            <v>0</v>
          </cell>
          <cell r="P336">
            <v>352.02000000000004</v>
          </cell>
          <cell r="Q336">
            <v>1538.2</v>
          </cell>
          <cell r="R336">
            <v>641.65</v>
          </cell>
          <cell r="S336">
            <v>1440.5400000000002</v>
          </cell>
          <cell r="T336">
            <v>2118.610000000001</v>
          </cell>
          <cell r="U336">
            <v>1684.3799999999992</v>
          </cell>
          <cell r="V336">
            <v>1669.3199999999997</v>
          </cell>
          <cell r="W336">
            <v>750.63000000000011</v>
          </cell>
          <cell r="X336">
            <v>1387.0199999999998</v>
          </cell>
          <cell r="Y336">
            <v>842.02000000000032</v>
          </cell>
        </row>
        <row r="337">
          <cell r="A337" t="str">
            <v>3210 GEORGIA AVENUE NW</v>
          </cell>
          <cell r="B337">
            <v>2078.3999999999996</v>
          </cell>
          <cell r="C337">
            <v>3615.0099999999998</v>
          </cell>
          <cell r="D337">
            <v>3000.0800000000004</v>
          </cell>
          <cell r="E337">
            <v>1892.8499999999997</v>
          </cell>
          <cell r="F337">
            <v>1315.1000000000001</v>
          </cell>
          <cell r="G337">
            <v>1417.5599999999993</v>
          </cell>
          <cell r="H337">
            <v>1508.0200000000004</v>
          </cell>
          <cell r="I337">
            <v>1544.5700000000011</v>
          </cell>
          <cell r="J337">
            <v>1445.36</v>
          </cell>
          <cell r="K337">
            <v>1709.4599999999994</v>
          </cell>
          <cell r="L337">
            <v>1528.7499999999993</v>
          </cell>
          <cell r="M337">
            <v>1468.7</v>
          </cell>
          <cell r="N337">
            <v>1920.8500000000004</v>
          </cell>
          <cell r="O337">
            <v>3166.630000000001</v>
          </cell>
          <cell r="P337">
            <v>2781.8499999999995</v>
          </cell>
          <cell r="Q337">
            <v>2074.6499999999996</v>
          </cell>
          <cell r="R337">
            <v>1523.72</v>
          </cell>
          <cell r="S337">
            <v>1396.0800000000011</v>
          </cell>
          <cell r="T337">
            <v>1235.0200000000004</v>
          </cell>
          <cell r="U337">
            <v>1224.4700000000003</v>
          </cell>
          <cell r="V337">
            <v>1154.6599999999996</v>
          </cell>
          <cell r="W337">
            <v>1250.4400000000005</v>
          </cell>
          <cell r="X337">
            <v>957.42</v>
          </cell>
          <cell r="Y337">
            <v>1288.5000000000002</v>
          </cell>
        </row>
        <row r="338">
          <cell r="A338" t="str">
            <v>3219 O STREET NW</v>
          </cell>
          <cell r="B338">
            <v>10493.640000000003</v>
          </cell>
          <cell r="C338">
            <v>14470.180000000006</v>
          </cell>
          <cell r="D338">
            <v>14157.859999999999</v>
          </cell>
          <cell r="E338">
            <v>12276.779999999997</v>
          </cell>
          <cell r="F338">
            <v>10235.989999999996</v>
          </cell>
          <cell r="G338">
            <v>9373.380000000001</v>
          </cell>
          <cell r="H338">
            <v>9548</v>
          </cell>
          <cell r="I338">
            <v>9593.1600000000035</v>
          </cell>
          <cell r="J338">
            <v>8913.27</v>
          </cell>
          <cell r="K338">
            <v>9659.1800000000021</v>
          </cell>
          <cell r="L338">
            <v>8961.3000000000011</v>
          </cell>
          <cell r="M338">
            <v>7082.4600000000019</v>
          </cell>
          <cell r="N338">
            <v>14042.199999999999</v>
          </cell>
          <cell r="O338">
            <v>13719.499999999998</v>
          </cell>
          <cell r="P338">
            <v>12443.98</v>
          </cell>
          <cell r="Q338">
            <v>6433.2499999999991</v>
          </cell>
          <cell r="R338">
            <v>2162.3200000000011</v>
          </cell>
          <cell r="S338">
            <v>1938.3599999999997</v>
          </cell>
          <cell r="T338">
            <v>2073.3199999999988</v>
          </cell>
          <cell r="U338">
            <v>1998.6699999999996</v>
          </cell>
          <cell r="V338">
            <v>1833.1000000000006</v>
          </cell>
          <cell r="W338">
            <v>2001.1500000000008</v>
          </cell>
          <cell r="X338">
            <v>2961.93</v>
          </cell>
          <cell r="Y338">
            <v>10584.21</v>
          </cell>
        </row>
        <row r="339">
          <cell r="A339" t="str">
            <v>321-A New York Ave NW</v>
          </cell>
          <cell r="B339">
            <v>45310.35</v>
          </cell>
          <cell r="C339">
            <v>56348.91</v>
          </cell>
          <cell r="D339">
            <v>50575.780000000006</v>
          </cell>
          <cell r="E339">
            <v>46408.950000000004</v>
          </cell>
          <cell r="F339">
            <v>34895.700000000012</v>
          </cell>
          <cell r="G339">
            <v>32219.489999999998</v>
          </cell>
          <cell r="H339">
            <v>36737.150000000009</v>
          </cell>
          <cell r="I339">
            <v>37126.28</v>
          </cell>
          <cell r="J339">
            <v>33963.229999999996</v>
          </cell>
          <cell r="K339">
            <v>38437.980000000003</v>
          </cell>
          <cell r="L339">
            <v>34834.650000000016</v>
          </cell>
          <cell r="M339">
            <v>36572.239999999991</v>
          </cell>
          <cell r="N339">
            <v>49978</v>
          </cell>
          <cell r="O339">
            <v>38835.25</v>
          </cell>
          <cell r="P339">
            <v>38835.25</v>
          </cell>
          <cell r="Q339">
            <v>38229.449999999997</v>
          </cell>
          <cell r="R339">
            <v>43741.359999999993</v>
          </cell>
          <cell r="S339">
            <v>47781.179999999993</v>
          </cell>
          <cell r="T339">
            <v>59832.369999999981</v>
          </cell>
          <cell r="U339">
            <v>62689.279999999999</v>
          </cell>
          <cell r="V339">
            <v>55334.09</v>
          </cell>
          <cell r="W339">
            <v>52643.559999999983</v>
          </cell>
          <cell r="X339">
            <v>41251.01999999999</v>
          </cell>
          <cell r="Y339">
            <v>48022.019999999975</v>
          </cell>
        </row>
        <row r="340">
          <cell r="A340" t="str">
            <v>3220 PENNSYLVANIA AVENUE SE</v>
          </cell>
          <cell r="B340">
            <v>108786.79999999999</v>
          </cell>
          <cell r="C340">
            <v>132374.17000000001</v>
          </cell>
          <cell r="D340">
            <v>126827.11000000004</v>
          </cell>
          <cell r="E340">
            <v>112127.69999999997</v>
          </cell>
          <cell r="F340">
            <v>81190.219999999958</v>
          </cell>
          <cell r="G340">
            <v>60821.87999999999</v>
          </cell>
          <cell r="H340">
            <v>66179.179999999964</v>
          </cell>
          <cell r="I340">
            <v>71408.56</v>
          </cell>
          <cell r="J340">
            <v>65452.99</v>
          </cell>
          <cell r="K340">
            <v>75790.410000000033</v>
          </cell>
          <cell r="L340">
            <v>78018.75</v>
          </cell>
          <cell r="M340">
            <v>84598.32</v>
          </cell>
          <cell r="N340">
            <v>99497.200000000041</v>
          </cell>
          <cell r="O340">
            <v>149155.00000000006</v>
          </cell>
          <cell r="P340">
            <v>114056</v>
          </cell>
          <cell r="Q340">
            <v>89400</v>
          </cell>
          <cell r="R340">
            <v>86402.319999999978</v>
          </cell>
          <cell r="S340">
            <v>60936</v>
          </cell>
          <cell r="T340">
            <v>68195.179999999993</v>
          </cell>
          <cell r="U340">
            <v>60905.859999999957</v>
          </cell>
          <cell r="V340">
            <v>66503.799999999988</v>
          </cell>
          <cell r="W340">
            <v>44053.699999999983</v>
          </cell>
          <cell r="X340">
            <v>59263.44000000001</v>
          </cell>
          <cell r="Y340">
            <v>89473.800000000047</v>
          </cell>
        </row>
        <row r="341">
          <cell r="A341" t="str">
            <v>3222 M STREET NW</v>
          </cell>
          <cell r="B341">
            <v>57651.950000000012</v>
          </cell>
          <cell r="C341">
            <v>80645.83</v>
          </cell>
          <cell r="D341">
            <v>76082.890000000014</v>
          </cell>
          <cell r="E341">
            <v>64438.399999999994</v>
          </cell>
          <cell r="F341">
            <v>47722.749999999978</v>
          </cell>
          <cell r="G341">
            <v>41961.050000000025</v>
          </cell>
          <cell r="H341">
            <v>43683.989999999983</v>
          </cell>
          <cell r="I341">
            <v>40493.859999999979</v>
          </cell>
          <cell r="J341">
            <v>41905.14999999998</v>
          </cell>
          <cell r="K341">
            <v>44806.850000000006</v>
          </cell>
          <cell r="L341">
            <v>41495.150000000023</v>
          </cell>
          <cell r="M341">
            <v>46489.49</v>
          </cell>
          <cell r="N341">
            <v>55352.69999999999</v>
          </cell>
          <cell r="O341">
            <v>66009.98000000001</v>
          </cell>
          <cell r="P341">
            <v>98413.23000000001</v>
          </cell>
          <cell r="Q341">
            <v>84054.700000000026</v>
          </cell>
          <cell r="R341">
            <v>68777.580000000016</v>
          </cell>
          <cell r="S341">
            <v>63206.460000000014</v>
          </cell>
          <cell r="T341">
            <v>62069.889999999992</v>
          </cell>
          <cell r="U341">
            <v>58615.559999999983</v>
          </cell>
          <cell r="V341">
            <v>57874.139999999992</v>
          </cell>
          <cell r="W341">
            <v>62498.619999999959</v>
          </cell>
          <cell r="X341">
            <v>55890.389999999978</v>
          </cell>
          <cell r="Y341">
            <v>64321.61000000003</v>
          </cell>
        </row>
        <row r="342">
          <cell r="A342" t="str">
            <v>3225 14TH STREET NW</v>
          </cell>
          <cell r="B342">
            <v>14841.150000000003</v>
          </cell>
          <cell r="C342">
            <v>19629.169999999991</v>
          </cell>
          <cell r="D342">
            <v>19160</v>
          </cell>
          <cell r="E342">
            <v>16075</v>
          </cell>
          <cell r="F342">
            <v>17082.32</v>
          </cell>
          <cell r="G342">
            <v>28534.999999999985</v>
          </cell>
          <cell r="H342">
            <v>39150.540000000015</v>
          </cell>
          <cell r="I342">
            <v>47411.350000000028</v>
          </cell>
          <cell r="J342">
            <v>41692.87000000001</v>
          </cell>
          <cell r="K342">
            <v>39858.050000000017</v>
          </cell>
          <cell r="L342">
            <v>19337.350000000002</v>
          </cell>
          <cell r="M342">
            <v>12941.479999999992</v>
          </cell>
          <cell r="N342">
            <v>14746.199999999995</v>
          </cell>
          <cell r="O342">
            <v>17965.250000000007</v>
          </cell>
          <cell r="P342">
            <v>12216</v>
          </cell>
          <cell r="Q342">
            <v>10057.150000000001</v>
          </cell>
          <cell r="R342">
            <v>14095.630000000003</v>
          </cell>
          <cell r="S342">
            <v>30345.360000000019</v>
          </cell>
          <cell r="T342">
            <v>49070.38</v>
          </cell>
          <cell r="U342">
            <v>64211.329999999987</v>
          </cell>
          <cell r="V342">
            <v>54604.160000000018</v>
          </cell>
          <cell r="W342">
            <v>50304.87000000001</v>
          </cell>
          <cell r="X342">
            <v>22024.649999999991</v>
          </cell>
          <cell r="Y342">
            <v>12651.880000000003</v>
          </cell>
        </row>
        <row r="343">
          <cell r="A343" t="str">
            <v>3234 Penn Av SE</v>
          </cell>
          <cell r="B343">
            <v>42595.349999999969</v>
          </cell>
          <cell r="C343">
            <v>46625.060000000005</v>
          </cell>
          <cell r="D343">
            <v>43849.81</v>
          </cell>
          <cell r="E343">
            <v>40783.449999999983</v>
          </cell>
          <cell r="F343">
            <v>33403.499999999993</v>
          </cell>
          <cell r="G343">
            <v>32032.77</v>
          </cell>
          <cell r="H343">
            <v>37560.93</v>
          </cell>
          <cell r="I343">
            <v>35019.440000000002</v>
          </cell>
          <cell r="J343">
            <v>36370.130000000005</v>
          </cell>
          <cell r="K343">
            <v>38873.389999999985</v>
          </cell>
          <cell r="L343">
            <v>34705.100000000006</v>
          </cell>
          <cell r="M343">
            <v>36658.769999999982</v>
          </cell>
          <cell r="N343">
            <v>55097.000000000015</v>
          </cell>
          <cell r="O343">
            <v>49997.77</v>
          </cell>
          <cell r="P343">
            <v>35150.769999999975</v>
          </cell>
          <cell r="Q343">
            <v>58409.599999999969</v>
          </cell>
          <cell r="R343">
            <v>54935.68</v>
          </cell>
          <cell r="S343">
            <v>56135.279999999984</v>
          </cell>
          <cell r="T343">
            <v>73527.659999999989</v>
          </cell>
          <cell r="U343">
            <v>80624.950000000012</v>
          </cell>
          <cell r="V343">
            <v>71784.51999999999</v>
          </cell>
          <cell r="W343">
            <v>72319.179999999964</v>
          </cell>
          <cell r="X343">
            <v>55697.58</v>
          </cell>
          <cell r="Y343">
            <v>71648.22</v>
          </cell>
        </row>
        <row r="344">
          <cell r="A344" t="str">
            <v>3236 Penn Av SE</v>
          </cell>
          <cell r="B344">
            <v>900</v>
          </cell>
          <cell r="C344">
            <v>780</v>
          </cell>
          <cell r="D344">
            <v>0</v>
          </cell>
          <cell r="E344">
            <v>0</v>
          </cell>
          <cell r="F344">
            <v>31.930000000000014</v>
          </cell>
          <cell r="G344">
            <v>30.900000000000013</v>
          </cell>
          <cell r="H344">
            <v>34.830000000000013</v>
          </cell>
          <cell r="I344">
            <v>123.12000000000008</v>
          </cell>
          <cell r="J344">
            <v>120.54</v>
          </cell>
          <cell r="K344">
            <v>103.43000000000006</v>
          </cell>
          <cell r="L344">
            <v>27.499999999999993</v>
          </cell>
          <cell r="M344">
            <v>4.7599999999999989</v>
          </cell>
          <cell r="N344">
            <v>0</v>
          </cell>
          <cell r="O344">
            <v>0</v>
          </cell>
          <cell r="P344">
            <v>0.15</v>
          </cell>
          <cell r="Q344">
            <v>2.3800000000000003</v>
          </cell>
          <cell r="R344">
            <v>18.800000000000004</v>
          </cell>
          <cell r="S344">
            <v>67.800000000000011</v>
          </cell>
          <cell r="T344">
            <v>111.34000000000005</v>
          </cell>
          <cell r="U344">
            <v>139.66000000000008</v>
          </cell>
          <cell r="V344">
            <v>115.20000000000007</v>
          </cell>
          <cell r="W344">
            <v>98.800000000000026</v>
          </cell>
          <cell r="X344">
            <v>28.060000000000002</v>
          </cell>
          <cell r="Y344">
            <v>0.84000000000000052</v>
          </cell>
        </row>
        <row r="345">
          <cell r="A345" t="str">
            <v>3238 Penn Av SE</v>
          </cell>
          <cell r="B345">
            <v>43407.899999999987</v>
          </cell>
          <cell r="C345">
            <v>36834.119999999988</v>
          </cell>
          <cell r="D345">
            <v>25110</v>
          </cell>
          <cell r="E345">
            <v>69505.719999999987</v>
          </cell>
          <cell r="F345">
            <v>60479.529999999984</v>
          </cell>
          <cell r="G345">
            <v>54815.759999999987</v>
          </cell>
          <cell r="H345">
            <v>46826.97</v>
          </cell>
          <cell r="I345">
            <v>74073.570000000022</v>
          </cell>
          <cell r="J345">
            <v>66388.280000000013</v>
          </cell>
          <cell r="K345">
            <v>65518.839999999982</v>
          </cell>
          <cell r="L345">
            <v>59110.34</v>
          </cell>
          <cell r="M345">
            <v>71726.889999999985</v>
          </cell>
          <cell r="N345">
            <v>84984.900000000009</v>
          </cell>
          <cell r="O345">
            <v>82120.08</v>
          </cell>
          <cell r="P345">
            <v>81800</v>
          </cell>
          <cell r="Q345">
            <v>79460</v>
          </cell>
          <cell r="R345">
            <v>69407.159999999989</v>
          </cell>
          <cell r="S345">
            <v>65048.450000000004</v>
          </cell>
          <cell r="T345">
            <v>68175.76999999996</v>
          </cell>
          <cell r="U345">
            <v>77935.670000000042</v>
          </cell>
          <cell r="V345">
            <v>66565.399999999994</v>
          </cell>
          <cell r="W345">
            <v>72542.27</v>
          </cell>
          <cell r="X345">
            <v>51651.68</v>
          </cell>
          <cell r="Y345">
            <v>62041.950000000012</v>
          </cell>
        </row>
        <row r="346">
          <cell r="A346" t="str">
            <v>324 Kennedy St NW</v>
          </cell>
          <cell r="B346">
            <v>6254.48</v>
          </cell>
          <cell r="C346">
            <v>6124.1199999999981</v>
          </cell>
          <cell r="D346">
            <v>6020.55</v>
          </cell>
          <cell r="E346">
            <v>4937.04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  <cell r="T346">
            <v>0</v>
          </cell>
          <cell r="U346">
            <v>0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</row>
        <row r="347">
          <cell r="A347" t="str">
            <v>3240 STANTON ROAD SE</v>
          </cell>
          <cell r="B347">
            <v>104820.96000000002</v>
          </cell>
          <cell r="C347">
            <v>120276.4200000001</v>
          </cell>
          <cell r="D347">
            <v>116591.39000000007</v>
          </cell>
          <cell r="E347">
            <v>116178.75</v>
          </cell>
          <cell r="F347">
            <v>89458.93</v>
          </cell>
          <cell r="G347">
            <v>68181.86</v>
          </cell>
          <cell r="H347">
            <v>71018.21000000005</v>
          </cell>
          <cell r="I347">
            <v>72446.589999999967</v>
          </cell>
          <cell r="J347">
            <v>58712.9</v>
          </cell>
          <cell r="K347">
            <v>62399.900000000031</v>
          </cell>
          <cell r="L347">
            <v>70197.170000000013</v>
          </cell>
          <cell r="M347">
            <v>97200.04</v>
          </cell>
          <cell r="N347">
            <v>118654.83</v>
          </cell>
          <cell r="O347">
            <v>137239.54999999999</v>
          </cell>
          <cell r="P347">
            <v>124553.60999999993</v>
          </cell>
          <cell r="Q347">
            <v>108859.82</v>
          </cell>
          <cell r="R347">
            <v>85885.670000000056</v>
          </cell>
          <cell r="S347">
            <v>67474.259999999995</v>
          </cell>
          <cell r="T347">
            <v>73868.66</v>
          </cell>
          <cell r="U347">
            <v>78416.100000000035</v>
          </cell>
          <cell r="V347">
            <v>71327.42</v>
          </cell>
          <cell r="W347">
            <v>76800.01999999996</v>
          </cell>
          <cell r="X347">
            <v>78379.150000000009</v>
          </cell>
          <cell r="Y347">
            <v>92400.09000000004</v>
          </cell>
        </row>
        <row r="348">
          <cell r="A348" t="str">
            <v>3242 Penn Av SE</v>
          </cell>
          <cell r="B348">
            <v>11150.310000000001</v>
          </cell>
          <cell r="C348">
            <v>9394.9100000000071</v>
          </cell>
          <cell r="D348">
            <v>12656.510000000006</v>
          </cell>
          <cell r="E348">
            <v>14618.34</v>
          </cell>
          <cell r="F348">
            <v>10951.07</v>
          </cell>
          <cell r="G348">
            <v>14759.959999999995</v>
          </cell>
          <cell r="H348">
            <v>16740</v>
          </cell>
          <cell r="I348">
            <v>20225.070000000007</v>
          </cell>
          <cell r="J348">
            <v>21885.03999999999</v>
          </cell>
          <cell r="K348">
            <v>19600.059999999994</v>
          </cell>
          <cell r="L348">
            <v>11498.800000000003</v>
          </cell>
          <cell r="M348">
            <v>12631.36</v>
          </cell>
          <cell r="N348">
            <v>17216.429999999989</v>
          </cell>
          <cell r="O348">
            <v>18885.18</v>
          </cell>
          <cell r="P348">
            <v>1360</v>
          </cell>
          <cell r="Q348">
            <v>0</v>
          </cell>
          <cell r="R348">
            <v>0</v>
          </cell>
          <cell r="S348">
            <v>0</v>
          </cell>
          <cell r="T348">
            <v>0</v>
          </cell>
          <cell r="U348">
            <v>0</v>
          </cell>
          <cell r="V348">
            <v>0</v>
          </cell>
          <cell r="W348">
            <v>0</v>
          </cell>
          <cell r="X348">
            <v>0</v>
          </cell>
          <cell r="Y348">
            <v>0</v>
          </cell>
        </row>
        <row r="349">
          <cell r="A349" t="str">
            <v>3244 PENNSYLVANIA AVENUE SE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  <cell r="P349">
            <v>0</v>
          </cell>
          <cell r="Q349">
            <v>0</v>
          </cell>
          <cell r="R349">
            <v>5484.369999999999</v>
          </cell>
          <cell r="S349">
            <v>4255.3</v>
          </cell>
          <cell r="T349">
            <v>5633.01</v>
          </cell>
          <cell r="U349">
            <v>6322.5900000000011</v>
          </cell>
          <cell r="V349">
            <v>5247.7600000000011</v>
          </cell>
          <cell r="W349">
            <v>5810.0200000000013</v>
          </cell>
          <cell r="X349">
            <v>5831.0400000000009</v>
          </cell>
          <cell r="Y349">
            <v>11479.940000000002</v>
          </cell>
        </row>
        <row r="350">
          <cell r="A350" t="str">
            <v>3246 P STREET NW</v>
          </cell>
          <cell r="B350">
            <v>10293.570000000003</v>
          </cell>
          <cell r="C350">
            <v>7494.8199999999988</v>
          </cell>
          <cell r="D350">
            <v>7036.68</v>
          </cell>
          <cell r="E350">
            <v>6508.0800000000008</v>
          </cell>
          <cell r="F350">
            <v>9569.25</v>
          </cell>
          <cell r="G350">
            <v>9280.0000000000018</v>
          </cell>
          <cell r="H350">
            <v>12481.220000000007</v>
          </cell>
          <cell r="I350">
            <v>12273.120000000004</v>
          </cell>
          <cell r="J350">
            <v>8347.8399999999965</v>
          </cell>
          <cell r="K350">
            <v>8879.9499999999989</v>
          </cell>
          <cell r="L350">
            <v>9615.0799999999963</v>
          </cell>
          <cell r="M350">
            <v>11768.529999999999</v>
          </cell>
          <cell r="N350">
            <v>12868.740000000005</v>
          </cell>
          <cell r="O350">
            <v>14118.129999999996</v>
          </cell>
          <cell r="P350">
            <v>6210</v>
          </cell>
          <cell r="Q350">
            <v>0</v>
          </cell>
          <cell r="R350">
            <v>2449</v>
          </cell>
          <cell r="S350">
            <v>2370</v>
          </cell>
          <cell r="T350">
            <v>2449</v>
          </cell>
          <cell r="U350">
            <v>2449</v>
          </cell>
          <cell r="V350">
            <v>1976</v>
          </cell>
          <cell r="W350">
            <v>2480</v>
          </cell>
          <cell r="X350">
            <v>9655.17</v>
          </cell>
          <cell r="Y350">
            <v>10879.93</v>
          </cell>
        </row>
        <row r="351">
          <cell r="A351" t="str">
            <v>3260 R STREET NW</v>
          </cell>
          <cell r="B351">
            <v>2064.7200000000003</v>
          </cell>
          <cell r="C351">
            <v>2788.119999999999</v>
          </cell>
          <cell r="D351">
            <v>2596.2699999999986</v>
          </cell>
          <cell r="E351">
            <v>1687.1100000000006</v>
          </cell>
          <cell r="F351">
            <v>1318.4600000000003</v>
          </cell>
          <cell r="G351">
            <v>1123.6999999999998</v>
          </cell>
          <cell r="H351">
            <v>1142.3500000000001</v>
          </cell>
          <cell r="I351">
            <v>1247.97</v>
          </cell>
          <cell r="J351">
            <v>1209.8400000000004</v>
          </cell>
          <cell r="K351">
            <v>1129.0199999999998</v>
          </cell>
          <cell r="L351">
            <v>1291.4899999999996</v>
          </cell>
          <cell r="M351">
            <v>1568.4499999999994</v>
          </cell>
          <cell r="N351">
            <v>2462.5800000000004</v>
          </cell>
          <cell r="O351">
            <v>3020.8300000000004</v>
          </cell>
          <cell r="P351">
            <v>2450.7499999999995</v>
          </cell>
          <cell r="Q351">
            <v>2056.2899999999991</v>
          </cell>
          <cell r="R351">
            <v>1821.8300000000004</v>
          </cell>
          <cell r="S351">
            <v>1445.3799999999997</v>
          </cell>
          <cell r="T351">
            <v>1543.7999999999993</v>
          </cell>
          <cell r="U351">
            <v>1759.4399999999998</v>
          </cell>
          <cell r="V351">
            <v>1589.56</v>
          </cell>
          <cell r="W351">
            <v>1718.0200000000007</v>
          </cell>
          <cell r="X351">
            <v>1541.8400000000006</v>
          </cell>
          <cell r="Y351">
            <v>2125.12</v>
          </cell>
        </row>
        <row r="352">
          <cell r="A352" t="str">
            <v>3264 STANTON ROAD SE</v>
          </cell>
          <cell r="B352">
            <v>0</v>
          </cell>
          <cell r="C352">
            <v>5.0999999999999988</v>
          </cell>
          <cell r="D352">
            <v>5.54</v>
          </cell>
          <cell r="E352">
            <v>4.8000000000000016</v>
          </cell>
          <cell r="F352">
            <v>4.3600000000000021</v>
          </cell>
          <cell r="G352">
            <v>4.8000000000000016</v>
          </cell>
          <cell r="H352">
            <v>4.9600000000000017</v>
          </cell>
          <cell r="I352">
            <v>5.8000000000000025</v>
          </cell>
          <cell r="J352">
            <v>4.7599999999999989</v>
          </cell>
          <cell r="K352">
            <v>1.3500000000000008</v>
          </cell>
          <cell r="L352">
            <v>0.06</v>
          </cell>
          <cell r="M352">
            <v>0</v>
          </cell>
          <cell r="N352">
            <v>0</v>
          </cell>
          <cell r="O352">
            <v>0</v>
          </cell>
          <cell r="P352">
            <v>0</v>
          </cell>
          <cell r="Q352">
            <v>0</v>
          </cell>
          <cell r="R352">
            <v>0</v>
          </cell>
          <cell r="S352">
            <v>0</v>
          </cell>
          <cell r="T352">
            <v>0</v>
          </cell>
          <cell r="U352">
            <v>0</v>
          </cell>
          <cell r="V352">
            <v>0</v>
          </cell>
          <cell r="W352">
            <v>0</v>
          </cell>
          <cell r="X352">
            <v>0</v>
          </cell>
          <cell r="Y352">
            <v>0</v>
          </cell>
        </row>
        <row r="353">
          <cell r="A353" t="str">
            <v>3265 S STREET NW</v>
          </cell>
          <cell r="B353">
            <v>238200</v>
          </cell>
          <cell r="C353">
            <v>246905.59999999989</v>
          </cell>
          <cell r="D353">
            <v>247211.11999999982</v>
          </cell>
          <cell r="E353">
            <v>231272.69999999992</v>
          </cell>
          <cell r="F353">
            <v>257915.80000000022</v>
          </cell>
          <cell r="G353">
            <v>312261.00000000017</v>
          </cell>
          <cell r="H353">
            <v>322669.70000000019</v>
          </cell>
          <cell r="I353">
            <v>322669.70000000019</v>
          </cell>
          <cell r="J353">
            <v>167811.28000000003</v>
          </cell>
          <cell r="K353">
            <v>185791.06000000006</v>
          </cell>
          <cell r="L353">
            <v>179797.80000000005</v>
          </cell>
          <cell r="M353">
            <v>296315.8600000001</v>
          </cell>
          <cell r="N353">
            <v>352954.95999999996</v>
          </cell>
          <cell r="O353">
            <v>352052.18999999983</v>
          </cell>
          <cell r="P353">
            <v>0</v>
          </cell>
          <cell r="Q353">
            <v>0</v>
          </cell>
          <cell r="R353">
            <v>0</v>
          </cell>
          <cell r="S353">
            <v>296129.09999999992</v>
          </cell>
          <cell r="T353">
            <v>319124.31000000011</v>
          </cell>
          <cell r="U353">
            <v>337710.43</v>
          </cell>
          <cell r="V353">
            <v>310930.38000000006</v>
          </cell>
          <cell r="W353">
            <v>326784.14000000025</v>
          </cell>
          <cell r="X353">
            <v>295714.40000000008</v>
          </cell>
          <cell r="Y353">
            <v>311749.89</v>
          </cell>
        </row>
        <row r="354">
          <cell r="A354" t="str">
            <v>330 7th St NE</v>
          </cell>
          <cell r="B354">
            <v>209773.50000000009</v>
          </cell>
          <cell r="C354">
            <v>216765.9500000001</v>
          </cell>
          <cell r="D354">
            <v>302619.56000000017</v>
          </cell>
          <cell r="E354">
            <v>251437.5</v>
          </cell>
          <cell r="F354">
            <v>223781.25</v>
          </cell>
          <cell r="G354">
            <v>217720</v>
          </cell>
          <cell r="H354">
            <v>230055.5400000001</v>
          </cell>
          <cell r="I354">
            <v>232296.78</v>
          </cell>
          <cell r="J354">
            <v>211388.99999999997</v>
          </cell>
          <cell r="K354">
            <v>226583.96000000008</v>
          </cell>
          <cell r="L354">
            <v>212565.55999999985</v>
          </cell>
          <cell r="M354">
            <v>250344.12999999992</v>
          </cell>
          <cell r="N354">
            <v>271836.30000000005</v>
          </cell>
          <cell r="O354">
            <v>322407.69</v>
          </cell>
          <cell r="P354">
            <v>288708.17999999993</v>
          </cell>
          <cell r="Q354">
            <v>244687.5</v>
          </cell>
          <cell r="R354">
            <v>234308.16000000006</v>
          </cell>
          <cell r="S354">
            <v>203625</v>
          </cell>
          <cell r="T354">
            <v>218280.78000000014</v>
          </cell>
          <cell r="U354">
            <v>229019.67000000016</v>
          </cell>
          <cell r="V354">
            <v>220503.51000000015</v>
          </cell>
          <cell r="W354">
            <v>230865.25999999995</v>
          </cell>
          <cell r="X354">
            <v>220104.56000000008</v>
          </cell>
          <cell r="Y354">
            <v>275813.31000000011</v>
          </cell>
        </row>
        <row r="355">
          <cell r="A355" t="str">
            <v>330 7TH STREET NE</v>
          </cell>
          <cell r="B355">
            <v>2250.4399999999991</v>
          </cell>
          <cell r="C355">
            <v>3106.2299999999996</v>
          </cell>
          <cell r="D355">
            <v>15860.040000000005</v>
          </cell>
          <cell r="E355">
            <v>4200</v>
          </cell>
          <cell r="F355">
            <v>3460.9199999999987</v>
          </cell>
          <cell r="G355">
            <v>2252.3999999999992</v>
          </cell>
          <cell r="H355">
            <v>2327.4799999999991</v>
          </cell>
          <cell r="I355">
            <v>2112.650000000001</v>
          </cell>
          <cell r="J355">
            <v>1520.1199999999994</v>
          </cell>
          <cell r="K355">
            <v>1839.849999999999</v>
          </cell>
          <cell r="L355">
            <v>2627.88</v>
          </cell>
          <cell r="M355">
            <v>3419.7000000000007</v>
          </cell>
          <cell r="N355">
            <v>5760</v>
          </cell>
          <cell r="O355">
            <v>6469.7999999999975</v>
          </cell>
          <cell r="P355">
            <v>5505</v>
          </cell>
          <cell r="Q355">
            <v>4650</v>
          </cell>
          <cell r="R355">
            <v>4172.0599999999977</v>
          </cell>
          <cell r="S355">
            <v>2925</v>
          </cell>
          <cell r="T355">
            <v>1800.5999999999997</v>
          </cell>
          <cell r="U355">
            <v>1812.82</v>
          </cell>
          <cell r="V355">
            <v>1120</v>
          </cell>
          <cell r="W355">
            <v>2000.0900000000006</v>
          </cell>
          <cell r="X355">
            <v>2800.6199999999994</v>
          </cell>
          <cell r="Y355">
            <v>3520.0500000000015</v>
          </cell>
        </row>
        <row r="356">
          <cell r="A356" t="str">
            <v>3301 LOWELL STREET NW</v>
          </cell>
          <cell r="B356">
            <v>111825.03000000001</v>
          </cell>
          <cell r="C356">
            <v>121974.72000000004</v>
          </cell>
          <cell r="D356">
            <v>120622.28000000009</v>
          </cell>
          <cell r="E356">
            <v>101040.64000000006</v>
          </cell>
          <cell r="F356">
            <v>82402.669999999984</v>
          </cell>
          <cell r="G356">
            <v>71122.659999999989</v>
          </cell>
          <cell r="H356">
            <v>69511.609999999971</v>
          </cell>
          <cell r="I356">
            <v>69787.079999999973</v>
          </cell>
          <cell r="J356">
            <v>67980.059999999983</v>
          </cell>
          <cell r="K356">
            <v>72224.73000000004</v>
          </cell>
          <cell r="L356">
            <v>69894.900000000038</v>
          </cell>
          <cell r="M356">
            <v>94735.390000000043</v>
          </cell>
          <cell r="N356">
            <v>108578.51999999993</v>
          </cell>
          <cell r="O356">
            <v>117493.17000000006</v>
          </cell>
          <cell r="P356">
            <v>110832.97</v>
          </cell>
          <cell r="Q356">
            <v>99796.25</v>
          </cell>
          <cell r="R356">
            <v>84846.270000000033</v>
          </cell>
          <cell r="S356">
            <v>76233.899999999994</v>
          </cell>
          <cell r="T356">
            <v>81438.859999999971</v>
          </cell>
          <cell r="U356">
            <v>85825.019999999975</v>
          </cell>
          <cell r="V356">
            <v>70828.799999999988</v>
          </cell>
          <cell r="W356">
            <v>78013.799999999988</v>
          </cell>
          <cell r="X356">
            <v>77730.290000000008</v>
          </cell>
          <cell r="Y356">
            <v>100143.94999999995</v>
          </cell>
        </row>
        <row r="357">
          <cell r="A357" t="str">
            <v>3301 WHEELER ROAD SE</v>
          </cell>
          <cell r="B357">
            <v>140417.11999999991</v>
          </cell>
          <cell r="C357">
            <v>129270</v>
          </cell>
          <cell r="D357">
            <v>142871.46999999991</v>
          </cell>
          <cell r="E357">
            <v>137100</v>
          </cell>
          <cell r="F357">
            <v>123769.90000000004</v>
          </cell>
          <cell r="G357">
            <v>130026.75999999997</v>
          </cell>
          <cell r="H357">
            <v>134122.98000000007</v>
          </cell>
          <cell r="I357">
            <v>149034.75999999998</v>
          </cell>
          <cell r="J357">
            <v>148288</v>
          </cell>
          <cell r="K357">
            <v>149824.59999999998</v>
          </cell>
          <cell r="L357">
            <v>133246.82</v>
          </cell>
          <cell r="M357">
            <v>140830.14000000007</v>
          </cell>
          <cell r="N357">
            <v>150054.31999999995</v>
          </cell>
          <cell r="O357">
            <v>154992.88999999993</v>
          </cell>
          <cell r="P357">
            <v>143022.94</v>
          </cell>
          <cell r="Q357">
            <v>169200</v>
          </cell>
          <cell r="R357">
            <v>159300.59000000003</v>
          </cell>
          <cell r="S357">
            <v>150450</v>
          </cell>
          <cell r="T357">
            <v>159634.90999999997</v>
          </cell>
          <cell r="U357">
            <v>164152.43</v>
          </cell>
          <cell r="V357">
            <v>141385.78000000009</v>
          </cell>
          <cell r="W357">
            <v>149949.11000000002</v>
          </cell>
          <cell r="X357">
            <v>120513.1</v>
          </cell>
          <cell r="Y357">
            <v>137895.60000000006</v>
          </cell>
        </row>
        <row r="358">
          <cell r="A358" t="str">
            <v>3310 CONNECTICUT AVENUE NW</v>
          </cell>
          <cell r="B358">
            <v>2194.4399999999996</v>
          </cell>
          <cell r="C358">
            <v>3842.1400000000012</v>
          </cell>
          <cell r="D358">
            <v>3387.29</v>
          </cell>
          <cell r="E358">
            <v>1982.9999999999989</v>
          </cell>
          <cell r="F358">
            <v>959.7999999999995</v>
          </cell>
          <cell r="G358">
            <v>760.2</v>
          </cell>
          <cell r="H358">
            <v>759.21999999999957</v>
          </cell>
          <cell r="I358">
            <v>847.9599999999997</v>
          </cell>
          <cell r="J358">
            <v>784.83999999999958</v>
          </cell>
          <cell r="K358">
            <v>881.53000000000031</v>
          </cell>
          <cell r="L358">
            <v>782.99999999999955</v>
          </cell>
          <cell r="M358">
            <v>744.37999999999988</v>
          </cell>
          <cell r="N358">
            <v>828.4600000000006</v>
          </cell>
          <cell r="O358">
            <v>4161.29</v>
          </cell>
          <cell r="P358">
            <v>2666.0699999999979</v>
          </cell>
          <cell r="Q358">
            <v>1649.1000000000006</v>
          </cell>
          <cell r="R358">
            <v>1137.97</v>
          </cell>
          <cell r="S358">
            <v>1094.4000000000003</v>
          </cell>
          <cell r="T358">
            <v>808.11000000000047</v>
          </cell>
          <cell r="U358">
            <v>991.8500000000007</v>
          </cell>
          <cell r="V358">
            <v>931.27000000000055</v>
          </cell>
          <cell r="W358">
            <v>838.3</v>
          </cell>
          <cell r="X358">
            <v>934.20000000000027</v>
          </cell>
          <cell r="Y358">
            <v>1451.8899999999994</v>
          </cell>
        </row>
        <row r="359">
          <cell r="A359" t="str">
            <v>3320 IDAHO AVENUE NW</v>
          </cell>
          <cell r="B359">
            <v>57483.89999999998</v>
          </cell>
          <cell r="C359">
            <v>58732.159999999974</v>
          </cell>
          <cell r="D359">
            <v>66539.679999999978</v>
          </cell>
          <cell r="E359">
            <v>64363.499999999964</v>
          </cell>
          <cell r="F359">
            <v>38780.310000000019</v>
          </cell>
          <cell r="G359">
            <v>29812.5</v>
          </cell>
          <cell r="H359">
            <v>29301.25</v>
          </cell>
          <cell r="I359">
            <v>32686.759999999973</v>
          </cell>
          <cell r="J359">
            <v>29680</v>
          </cell>
          <cell r="K359">
            <v>32145.439999999988</v>
          </cell>
          <cell r="L359">
            <v>38668.87999999999</v>
          </cell>
          <cell r="M359">
            <v>52984.540000000037</v>
          </cell>
          <cell r="N359">
            <v>64645.039999999979</v>
          </cell>
          <cell r="O359">
            <v>65495.909999999945</v>
          </cell>
          <cell r="P359">
            <v>60977.729999999996</v>
          </cell>
          <cell r="Q359">
            <v>57093.89999999998</v>
          </cell>
          <cell r="R359">
            <v>43346.070000000007</v>
          </cell>
          <cell r="S359">
            <v>31500</v>
          </cell>
          <cell r="T359">
            <v>29254.44000000001</v>
          </cell>
          <cell r="U359">
            <v>32992.939999999988</v>
          </cell>
          <cell r="V359">
            <v>30592.14000000001</v>
          </cell>
          <cell r="W359">
            <v>34851.1</v>
          </cell>
          <cell r="X359">
            <v>28355.099999999991</v>
          </cell>
          <cell r="Y359">
            <v>50286.940000000039</v>
          </cell>
        </row>
        <row r="360">
          <cell r="A360" t="str">
            <v>3330 V STREET NE</v>
          </cell>
          <cell r="B360">
            <v>19746.040000000005</v>
          </cell>
          <cell r="C360">
            <v>25730</v>
          </cell>
          <cell r="D360">
            <v>24557.849999999988</v>
          </cell>
          <cell r="E360">
            <v>17883.899999999991</v>
          </cell>
          <cell r="F360">
            <v>12730.77</v>
          </cell>
          <cell r="G360">
            <v>11767.800000000005</v>
          </cell>
          <cell r="H360">
            <v>12384.52</v>
          </cell>
          <cell r="I360">
            <v>1200</v>
          </cell>
          <cell r="J360">
            <v>13066.76</v>
          </cell>
          <cell r="K360">
            <v>12754.570000000009</v>
          </cell>
          <cell r="L360">
            <v>13771.120000000006</v>
          </cell>
          <cell r="M360">
            <v>18269.35999999999</v>
          </cell>
          <cell r="N360">
            <v>21107.140000000003</v>
          </cell>
          <cell r="O360">
            <v>23635.62999999999</v>
          </cell>
          <cell r="P360">
            <v>21389.410000000014</v>
          </cell>
          <cell r="Q360">
            <v>18825</v>
          </cell>
          <cell r="R360">
            <v>16499.559999999994</v>
          </cell>
          <cell r="S360">
            <v>8850</v>
          </cell>
          <cell r="T360">
            <v>10432.31</v>
          </cell>
          <cell r="U360">
            <v>11249.609999999997</v>
          </cell>
          <cell r="V360">
            <v>10912.000000000004</v>
          </cell>
          <cell r="W360">
            <v>12374.29</v>
          </cell>
          <cell r="X360">
            <v>10239.919999999998</v>
          </cell>
          <cell r="Y360">
            <v>14272.740000000009</v>
          </cell>
        </row>
        <row r="361">
          <cell r="A361" t="str">
            <v>335 8TH STREET SE</v>
          </cell>
          <cell r="B361">
            <v>5364.0000000000027</v>
          </cell>
          <cell r="C361">
            <v>5541.600000000004</v>
          </cell>
          <cell r="D361">
            <v>0</v>
          </cell>
          <cell r="E361">
            <v>0</v>
          </cell>
          <cell r="F361">
            <v>5583.7199999999975</v>
          </cell>
          <cell r="G361">
            <v>5403.5999999999976</v>
          </cell>
          <cell r="H361">
            <v>5583.7199999999975</v>
          </cell>
          <cell r="I361">
            <v>5736.8800000000019</v>
          </cell>
          <cell r="J361">
            <v>5196.5200000000013</v>
          </cell>
          <cell r="K361">
            <v>556.77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</row>
        <row r="362">
          <cell r="A362" t="str">
            <v>3375 MINNESOTA AVENUE SE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  <cell r="P362">
            <v>0</v>
          </cell>
          <cell r="Q362">
            <v>0</v>
          </cell>
          <cell r="R362">
            <v>0</v>
          </cell>
          <cell r="S362">
            <v>10055.879999999999</v>
          </cell>
          <cell r="T362">
            <v>11545.640000000001</v>
          </cell>
          <cell r="U362">
            <v>11545.640000000001</v>
          </cell>
          <cell r="V362">
            <v>744.88</v>
          </cell>
          <cell r="W362">
            <v>15525.439999999991</v>
          </cell>
          <cell r="X362">
            <v>14949.080000000011</v>
          </cell>
          <cell r="Y362">
            <v>12881.289999999994</v>
          </cell>
        </row>
        <row r="363">
          <cell r="A363" t="str">
            <v>3392-T Garfield St NW</v>
          </cell>
          <cell r="B363">
            <v>1287.8999999999999</v>
          </cell>
          <cell r="C363">
            <v>1554.0299999999988</v>
          </cell>
          <cell r="D363">
            <v>1573.6900000000003</v>
          </cell>
          <cell r="E363">
            <v>1366.799999999999</v>
          </cell>
          <cell r="F363">
            <v>776.95999999999992</v>
          </cell>
          <cell r="G363">
            <v>944.10000000000059</v>
          </cell>
          <cell r="H363">
            <v>1000.7700000000001</v>
          </cell>
          <cell r="I363">
            <v>1006.5500000000003</v>
          </cell>
          <cell r="J363">
            <v>1087.2400000000002</v>
          </cell>
          <cell r="K363">
            <v>737.24999999999977</v>
          </cell>
          <cell r="L363">
            <v>1036.3799999999994</v>
          </cell>
          <cell r="M363">
            <v>1015.8299999999992</v>
          </cell>
          <cell r="N363">
            <v>1237.4399999999996</v>
          </cell>
          <cell r="O363">
            <v>1542.7599999999993</v>
          </cell>
          <cell r="P363">
            <v>1383.2100000000003</v>
          </cell>
          <cell r="Q363">
            <v>1299.299999999999</v>
          </cell>
          <cell r="R363">
            <v>1084.9100000000005</v>
          </cell>
          <cell r="S363">
            <v>660.5999999999998</v>
          </cell>
          <cell r="T363">
            <v>682.61999999999978</v>
          </cell>
          <cell r="U363">
            <v>682.61999999999978</v>
          </cell>
          <cell r="V363">
            <v>610.81000000000006</v>
          </cell>
          <cell r="W363">
            <v>675.4899999999999</v>
          </cell>
          <cell r="X363">
            <v>653.69999999999993</v>
          </cell>
          <cell r="Y363">
            <v>702.18999999999971</v>
          </cell>
        </row>
        <row r="364">
          <cell r="A364" t="str">
            <v>3400 WHEELER ROAD SE</v>
          </cell>
          <cell r="B364">
            <v>35181.389999999992</v>
          </cell>
          <cell r="C364">
            <v>39097.229999999981</v>
          </cell>
          <cell r="D364">
            <v>44675.170000000006</v>
          </cell>
          <cell r="E364">
            <v>37623.599999999991</v>
          </cell>
          <cell r="F364">
            <v>26722.36</v>
          </cell>
          <cell r="G364">
            <v>24561.429999999986</v>
          </cell>
          <cell r="H364">
            <v>22858.37999999999</v>
          </cell>
          <cell r="I364">
            <v>25223.810000000019</v>
          </cell>
          <cell r="J364">
            <v>22101.240000000013</v>
          </cell>
          <cell r="K364">
            <v>23377.510000000002</v>
          </cell>
          <cell r="L364">
            <v>23260.599999999991</v>
          </cell>
          <cell r="M364">
            <v>28028.839999999989</v>
          </cell>
          <cell r="N364">
            <v>31416.69999999999</v>
          </cell>
          <cell r="O364">
            <v>27788.03999999999</v>
          </cell>
          <cell r="P364">
            <v>31434.410000000018</v>
          </cell>
          <cell r="Q364">
            <v>30300</v>
          </cell>
          <cell r="R364">
            <v>23722.5</v>
          </cell>
          <cell r="S364">
            <v>20175</v>
          </cell>
          <cell r="T364">
            <v>19553.519999999997</v>
          </cell>
          <cell r="U364">
            <v>20703.96</v>
          </cell>
          <cell r="V364">
            <v>19996.759999999991</v>
          </cell>
          <cell r="W364">
            <v>23624.62000000001</v>
          </cell>
          <cell r="X364">
            <v>19373.719999999994</v>
          </cell>
          <cell r="Y364">
            <v>25875.840000000018</v>
          </cell>
        </row>
        <row r="365">
          <cell r="A365" t="str">
            <v>3401 4TH STREET SE</v>
          </cell>
          <cell r="B365">
            <v>14318.400000000005</v>
          </cell>
          <cell r="C365">
            <v>18454.299999999988</v>
          </cell>
          <cell r="D365">
            <v>16750.759999999998</v>
          </cell>
          <cell r="E365">
            <v>13316.399999999992</v>
          </cell>
          <cell r="F365">
            <v>10637.879999999997</v>
          </cell>
          <cell r="G365">
            <v>9784.2300000000014</v>
          </cell>
          <cell r="H365">
            <v>651.34</v>
          </cell>
          <cell r="I365">
            <v>9149.8399999999965</v>
          </cell>
          <cell r="J365">
            <v>8057.5600000000049</v>
          </cell>
          <cell r="K365">
            <v>8198.4700000000048</v>
          </cell>
          <cell r="L365">
            <v>9705.139999999994</v>
          </cell>
          <cell r="M365">
            <v>11717.850000000004</v>
          </cell>
          <cell r="N365">
            <v>13654.259999999998</v>
          </cell>
          <cell r="O365">
            <v>16609.629999999986</v>
          </cell>
          <cell r="P365">
            <v>14598.78000000001</v>
          </cell>
          <cell r="Q365">
            <v>13209.299999999997</v>
          </cell>
          <cell r="R365">
            <v>10972.810000000005</v>
          </cell>
          <cell r="S365">
            <v>9143.3999999999978</v>
          </cell>
          <cell r="T365">
            <v>10199.860000000002</v>
          </cell>
          <cell r="U365">
            <v>10521.319999999996</v>
          </cell>
          <cell r="V365">
            <v>8407.7800000000025</v>
          </cell>
          <cell r="W365">
            <v>8453.3799999999974</v>
          </cell>
          <cell r="X365">
            <v>7105.02</v>
          </cell>
          <cell r="Y365">
            <v>9858.760000000002</v>
          </cell>
        </row>
        <row r="366">
          <cell r="A366" t="str">
            <v>3409 MACOMB STREET NW</v>
          </cell>
          <cell r="B366">
            <v>3628.38</v>
          </cell>
          <cell r="C366">
            <v>5995.3600000000015</v>
          </cell>
          <cell r="D366">
            <v>60190.140000000043</v>
          </cell>
          <cell r="E366">
            <v>46050</v>
          </cell>
          <cell r="F366">
            <v>44735</v>
          </cell>
          <cell r="G366">
            <v>42429.09</v>
          </cell>
          <cell r="H366">
            <v>20741.79</v>
          </cell>
          <cell r="I366">
            <v>28646.05000000001</v>
          </cell>
          <cell r="J366">
            <v>25919.879999999983</v>
          </cell>
          <cell r="K366">
            <v>28000.12999999999</v>
          </cell>
          <cell r="L366">
            <v>32554.700000000008</v>
          </cell>
          <cell r="M366">
            <v>38788.330000000024</v>
          </cell>
          <cell r="N366">
            <v>41439.900000000031</v>
          </cell>
          <cell r="O366">
            <v>46449.270000000011</v>
          </cell>
          <cell r="P366">
            <v>43779.96</v>
          </cell>
          <cell r="Q366">
            <v>37800</v>
          </cell>
          <cell r="R366">
            <v>33425.589999999982</v>
          </cell>
          <cell r="S366">
            <v>29100</v>
          </cell>
          <cell r="T366">
            <v>33950.499999999985</v>
          </cell>
          <cell r="U366">
            <v>35898.80999999999</v>
          </cell>
          <cell r="V366">
            <v>33002.75999999998</v>
          </cell>
          <cell r="W366">
            <v>34997.420000000006</v>
          </cell>
          <cell r="X366">
            <v>31948.46000000001</v>
          </cell>
          <cell r="Y366">
            <v>44640</v>
          </cell>
        </row>
        <row r="367">
          <cell r="A367" t="str">
            <v>3412 DENT PLACE NW</v>
          </cell>
          <cell r="B367">
            <v>142548.29999999996</v>
          </cell>
          <cell r="C367">
            <v>147299.90999999995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  <cell r="T367">
            <v>0</v>
          </cell>
          <cell r="U367">
            <v>0</v>
          </cell>
          <cell r="V367">
            <v>0</v>
          </cell>
          <cell r="W367">
            <v>0</v>
          </cell>
          <cell r="X367">
            <v>0</v>
          </cell>
          <cell r="Y367">
            <v>0</v>
          </cell>
        </row>
        <row r="368">
          <cell r="A368" t="str">
            <v>342 37TH STREET SE</v>
          </cell>
          <cell r="B368">
            <v>440273.76999999996</v>
          </cell>
          <cell r="C368">
            <v>506727.34999999992</v>
          </cell>
          <cell r="D368">
            <v>514985.45000000007</v>
          </cell>
          <cell r="E368">
            <v>463059.9</v>
          </cell>
          <cell r="F368">
            <v>363804.39000000007</v>
          </cell>
          <cell r="G368">
            <v>383652.56</v>
          </cell>
          <cell r="H368">
            <v>388561.16</v>
          </cell>
          <cell r="I368">
            <v>386600.69000000006</v>
          </cell>
          <cell r="J368">
            <v>357442.12999999995</v>
          </cell>
          <cell r="K368">
            <v>362116.39999999991</v>
          </cell>
          <cell r="L368">
            <v>332090.52</v>
          </cell>
          <cell r="M368">
            <v>381439.78</v>
          </cell>
          <cell r="N368">
            <v>447599.57999999996</v>
          </cell>
          <cell r="O368">
            <v>512801.41</v>
          </cell>
          <cell r="P368">
            <v>469583.52999999991</v>
          </cell>
          <cell r="Q368">
            <v>419573.78000000009</v>
          </cell>
          <cell r="R368">
            <v>361940.46000000008</v>
          </cell>
          <cell r="S368">
            <v>341316.46</v>
          </cell>
          <cell r="T368">
            <v>347107.69000000006</v>
          </cell>
          <cell r="U368">
            <v>387954.32</v>
          </cell>
          <cell r="V368">
            <v>338283.72000000003</v>
          </cell>
          <cell r="W368">
            <v>362674.73999999993</v>
          </cell>
          <cell r="X368">
            <v>303289.49999999994</v>
          </cell>
          <cell r="Y368">
            <v>375858.99000000005</v>
          </cell>
        </row>
        <row r="369">
          <cell r="A369" t="str">
            <v>3420 14TH STREET NW</v>
          </cell>
          <cell r="B369">
            <v>9569.9100000000035</v>
          </cell>
          <cell r="C369">
            <v>11954.780000000006</v>
          </cell>
          <cell r="D369">
            <v>11004.839999999993</v>
          </cell>
          <cell r="E369">
            <v>9176.4</v>
          </cell>
          <cell r="F369">
            <v>6495.4299999999985</v>
          </cell>
          <cell r="G369">
            <v>6712.3599999999969</v>
          </cell>
          <cell r="H369">
            <v>7064.2800000000025</v>
          </cell>
          <cell r="I369">
            <v>4918.9800000000005</v>
          </cell>
          <cell r="J369">
            <v>5269.45</v>
          </cell>
          <cell r="K369">
            <v>5519.8600000000024</v>
          </cell>
          <cell r="L369">
            <v>6161.45</v>
          </cell>
          <cell r="M369">
            <v>6239.9399999999987</v>
          </cell>
          <cell r="N369">
            <v>8744.52</v>
          </cell>
          <cell r="O369">
            <v>12153.220000000003</v>
          </cell>
          <cell r="P369">
            <v>10628.610000000002</v>
          </cell>
          <cell r="Q369">
            <v>8479.2900000000009</v>
          </cell>
          <cell r="R369">
            <v>6840.12</v>
          </cell>
          <cell r="S369">
            <v>8002.2799999999988</v>
          </cell>
          <cell r="T369">
            <v>5597.6699999999992</v>
          </cell>
          <cell r="U369">
            <v>6244.8699999999972</v>
          </cell>
          <cell r="V369">
            <v>5925.380000000001</v>
          </cell>
          <cell r="W369">
            <v>6719.8700000000053</v>
          </cell>
          <cell r="X369">
            <v>6026.21</v>
          </cell>
          <cell r="Y369">
            <v>6560.09</v>
          </cell>
        </row>
        <row r="370">
          <cell r="A370" t="str">
            <v>35 K STREET NE</v>
          </cell>
          <cell r="B370">
            <v>61314.179999999993</v>
          </cell>
          <cell r="C370">
            <v>88677.819999999978</v>
          </cell>
          <cell r="D370">
            <v>312617.14000000007</v>
          </cell>
          <cell r="E370">
            <v>66564.600000000006</v>
          </cell>
          <cell r="F370">
            <v>56442.759999999966</v>
          </cell>
          <cell r="G370">
            <v>41783.279999999999</v>
          </cell>
          <cell r="H370">
            <v>43512.839999999989</v>
          </cell>
          <cell r="I370">
            <v>47959.360000000015</v>
          </cell>
          <cell r="J370">
            <v>39635.679999999993</v>
          </cell>
          <cell r="K370">
            <v>42559.900000000023</v>
          </cell>
          <cell r="L370">
            <v>40551.600000000013</v>
          </cell>
          <cell r="M370">
            <v>56731.309999999983</v>
          </cell>
          <cell r="N370">
            <v>65997.87000000001</v>
          </cell>
          <cell r="O370">
            <v>72630.090000000055</v>
          </cell>
          <cell r="P370">
            <v>67401.39</v>
          </cell>
          <cell r="Q370">
            <v>62276.07</v>
          </cell>
          <cell r="R370">
            <v>62037.09</v>
          </cell>
          <cell r="S370">
            <v>52254.739999999983</v>
          </cell>
          <cell r="T370">
            <v>53213.67</v>
          </cell>
          <cell r="U370">
            <v>53744.070000000014</v>
          </cell>
          <cell r="V370">
            <v>49935.26</v>
          </cell>
          <cell r="W370">
            <v>50959.970000000016</v>
          </cell>
          <cell r="X370">
            <v>41669.660000000003</v>
          </cell>
          <cell r="Y370">
            <v>47840.140000000036</v>
          </cell>
        </row>
        <row r="371">
          <cell r="A371" t="str">
            <v>3500 ANACOSTIA AVENUE SW</v>
          </cell>
          <cell r="B371">
            <v>44652.879999999983</v>
          </cell>
          <cell r="C371">
            <v>31155</v>
          </cell>
          <cell r="D371">
            <v>35151.47</v>
          </cell>
          <cell r="E371">
            <v>26400</v>
          </cell>
          <cell r="F371">
            <v>45875</v>
          </cell>
          <cell r="G371">
            <v>44850</v>
          </cell>
          <cell r="H371">
            <v>37715.179999999971</v>
          </cell>
          <cell r="I371">
            <v>39515.139999999985</v>
          </cell>
          <cell r="J371">
            <v>42261.240000000027</v>
          </cell>
          <cell r="K371">
            <v>41990.030000000006</v>
          </cell>
          <cell r="L371">
            <v>29475.779999999988</v>
          </cell>
          <cell r="M371">
            <v>90557.239999999962</v>
          </cell>
          <cell r="N371">
            <v>2986.67</v>
          </cell>
          <cell r="O371">
            <v>42951.600000000013</v>
          </cell>
          <cell r="P371">
            <v>39941.47</v>
          </cell>
          <cell r="Q371">
            <v>37350</v>
          </cell>
          <cell r="R371">
            <v>32688.970000000008</v>
          </cell>
          <cell r="S371">
            <v>28575</v>
          </cell>
          <cell r="T371">
            <v>27776.479999999992</v>
          </cell>
          <cell r="U371">
            <v>27879.840000000018</v>
          </cell>
          <cell r="V371">
            <v>41098.660000000003</v>
          </cell>
          <cell r="W371">
            <v>46862.450000000019</v>
          </cell>
          <cell r="X371">
            <v>37743.440000000002</v>
          </cell>
          <cell r="Y371">
            <v>1240</v>
          </cell>
        </row>
        <row r="372">
          <cell r="A372" t="str">
            <v>3500 MARTIN LUTHER KING JR AVENUE SE</v>
          </cell>
          <cell r="B372">
            <v>19459.95</v>
          </cell>
          <cell r="C372">
            <v>23451.85</v>
          </cell>
          <cell r="D372">
            <v>22715.740000000016</v>
          </cell>
          <cell r="E372">
            <v>19839.900000000009</v>
          </cell>
          <cell r="F372">
            <v>12400</v>
          </cell>
          <cell r="G372">
            <v>12317.680000000008</v>
          </cell>
          <cell r="H372">
            <v>12181.140000000001</v>
          </cell>
          <cell r="I372">
            <v>12580.490000000003</v>
          </cell>
          <cell r="J372">
            <v>11999.959999999995</v>
          </cell>
          <cell r="K372">
            <v>12160.060000000005</v>
          </cell>
          <cell r="L372">
            <v>9920.7899999999954</v>
          </cell>
          <cell r="M372">
            <v>13285.97</v>
          </cell>
          <cell r="N372">
            <v>21200.099999999988</v>
          </cell>
          <cell r="O372">
            <v>25504.90000000002</v>
          </cell>
          <cell r="P372">
            <v>23185</v>
          </cell>
          <cell r="Q372">
            <v>19050</v>
          </cell>
          <cell r="R372">
            <v>15500.589999999989</v>
          </cell>
          <cell r="S372">
            <v>12525</v>
          </cell>
          <cell r="T372">
            <v>13656.20000000001</v>
          </cell>
          <cell r="U372">
            <v>14184.530000000004</v>
          </cell>
          <cell r="V372">
            <v>12394.76</v>
          </cell>
          <cell r="W372">
            <v>12885.250000000009</v>
          </cell>
          <cell r="X372">
            <v>10770.849999999999</v>
          </cell>
          <cell r="Y372">
            <v>14560.080000000005</v>
          </cell>
        </row>
        <row r="373">
          <cell r="A373" t="str">
            <v>3500 R STREET NW</v>
          </cell>
          <cell r="B373">
            <v>111239.21999999991</v>
          </cell>
          <cell r="C373">
            <v>114502.86999999998</v>
          </cell>
          <cell r="D373">
            <v>118242.76000000007</v>
          </cell>
          <cell r="E373">
            <v>116062.47999999998</v>
          </cell>
          <cell r="F373">
            <v>121385.68999999999</v>
          </cell>
          <cell r="G373">
            <v>125242.71999999994</v>
          </cell>
          <cell r="H373">
            <v>136312.5799999999</v>
          </cell>
          <cell r="I373">
            <v>136522.9199999999</v>
          </cell>
          <cell r="J373">
            <v>124403.04000000008</v>
          </cell>
          <cell r="K373">
            <v>128140.98000000004</v>
          </cell>
          <cell r="L373">
            <v>124007.40000000004</v>
          </cell>
          <cell r="M373">
            <v>94208.450000000012</v>
          </cell>
          <cell r="N373">
            <v>149181.84000000005</v>
          </cell>
          <cell r="O373">
            <v>403832.1100000001</v>
          </cell>
          <cell r="P373">
            <v>339145.72</v>
          </cell>
          <cell r="Q373">
            <v>309659.38999999996</v>
          </cell>
          <cell r="R373">
            <v>283790.44999999978</v>
          </cell>
          <cell r="S373">
            <v>214814.1</v>
          </cell>
          <cell r="T373">
            <v>259829.9099999998</v>
          </cell>
          <cell r="U373">
            <v>304520.50999999983</v>
          </cell>
          <cell r="V373">
            <v>240868.03999999986</v>
          </cell>
          <cell r="W373">
            <v>229262.62999999992</v>
          </cell>
          <cell r="X373">
            <v>179230.0500000001</v>
          </cell>
          <cell r="Y373">
            <v>231066.86999999991</v>
          </cell>
        </row>
        <row r="374">
          <cell r="A374" t="str">
            <v>3500-T V ST NE</v>
          </cell>
          <cell r="B374">
            <v>30823.019999999982</v>
          </cell>
          <cell r="C374">
            <v>38191.839999999997</v>
          </cell>
          <cell r="D374">
            <v>37095.539999999986</v>
          </cell>
          <cell r="E374">
            <v>32475.960000000003</v>
          </cell>
          <cell r="F374">
            <v>19948.5</v>
          </cell>
          <cell r="G374">
            <v>19305</v>
          </cell>
          <cell r="H374">
            <v>19948.5</v>
          </cell>
          <cell r="I374">
            <v>17262</v>
          </cell>
          <cell r="J374">
            <v>15136</v>
          </cell>
          <cell r="K374">
            <v>11522.06</v>
          </cell>
          <cell r="L374">
            <v>11479.82</v>
          </cell>
          <cell r="M374">
            <v>12059.869999999997</v>
          </cell>
          <cell r="N374">
            <v>13175.279999999993</v>
          </cell>
          <cell r="O374">
            <v>15611.6</v>
          </cell>
          <cell r="P374">
            <v>22605.260000000002</v>
          </cell>
          <cell r="Q374">
            <v>17106.329999999994</v>
          </cell>
          <cell r="R374">
            <v>12100.15</v>
          </cell>
          <cell r="S374">
            <v>11128.080000000002</v>
          </cell>
          <cell r="T374">
            <v>13199.060000000003</v>
          </cell>
          <cell r="U374">
            <v>15837.499999999998</v>
          </cell>
          <cell r="V374">
            <v>18110.35999999999</v>
          </cell>
          <cell r="W374">
            <v>12832.55</v>
          </cell>
          <cell r="X374">
            <v>0</v>
          </cell>
          <cell r="Y374">
            <v>0</v>
          </cell>
        </row>
        <row r="375">
          <cell r="A375" t="str">
            <v>351 Eastern Ave NE</v>
          </cell>
          <cell r="B375">
            <v>5559.8</v>
          </cell>
          <cell r="C375">
            <v>5543.2700000000013</v>
          </cell>
          <cell r="D375">
            <v>5519.21</v>
          </cell>
          <cell r="E375">
            <v>5332.5</v>
          </cell>
          <cell r="F375">
            <v>5473.7099999999991</v>
          </cell>
          <cell r="G375">
            <v>5595.15</v>
          </cell>
          <cell r="H375">
            <v>17563.049999999992</v>
          </cell>
          <cell r="I375">
            <v>23017.42</v>
          </cell>
          <cell r="J375">
            <v>21131.040000000005</v>
          </cell>
          <cell r="K375">
            <v>23152.04</v>
          </cell>
          <cell r="L375">
            <v>21998.619999999995</v>
          </cell>
          <cell r="M375">
            <v>22420.370000000003</v>
          </cell>
          <cell r="N375">
            <v>21353.100000000009</v>
          </cell>
          <cell r="O375">
            <v>21771.200000000015</v>
          </cell>
          <cell r="P375">
            <v>21275.089999999997</v>
          </cell>
          <cell r="Q375">
            <v>20250.899999999998</v>
          </cell>
          <cell r="R375">
            <v>20801.379999999994</v>
          </cell>
          <cell r="S375">
            <v>19778.999999999989</v>
          </cell>
          <cell r="T375">
            <v>20438.299999999988</v>
          </cell>
          <cell r="U375">
            <v>20714.449999999997</v>
          </cell>
          <cell r="V375">
            <v>18266.360000000008</v>
          </cell>
          <cell r="W375">
            <v>19987.700000000004</v>
          </cell>
          <cell r="X375">
            <v>19063.299999999992</v>
          </cell>
          <cell r="Y375">
            <v>19206.049999999988</v>
          </cell>
        </row>
        <row r="376">
          <cell r="A376" t="str">
            <v>3515 V STREET NE</v>
          </cell>
          <cell r="B376">
            <v>7852.5000000000027</v>
          </cell>
          <cell r="C376">
            <v>9023.7000000000007</v>
          </cell>
          <cell r="D376">
            <v>8753.4299999999985</v>
          </cell>
          <cell r="E376">
            <v>7734.3000000000056</v>
          </cell>
          <cell r="F376">
            <v>7028.91</v>
          </cell>
          <cell r="G376">
            <v>6779.45</v>
          </cell>
          <cell r="H376">
            <v>6988.9499999999962</v>
          </cell>
          <cell r="I376">
            <v>575.30999999999972</v>
          </cell>
          <cell r="J376">
            <v>120.12000000000008</v>
          </cell>
          <cell r="K376">
            <v>159.95999999999992</v>
          </cell>
          <cell r="L376">
            <v>170.75</v>
          </cell>
          <cell r="M376">
            <v>170.93</v>
          </cell>
          <cell r="N376">
            <v>159.90000000000003</v>
          </cell>
          <cell r="O376">
            <v>171.31</v>
          </cell>
          <cell r="P376">
            <v>174.87999999999997</v>
          </cell>
          <cell r="Q376">
            <v>150</v>
          </cell>
          <cell r="R376">
            <v>2008.5299999999986</v>
          </cell>
          <cell r="S376">
            <v>300</v>
          </cell>
          <cell r="T376">
            <v>319.59999999999985</v>
          </cell>
          <cell r="U376">
            <v>368.44000000000011</v>
          </cell>
          <cell r="V376">
            <v>448</v>
          </cell>
          <cell r="W376">
            <v>351.86999999999978</v>
          </cell>
          <cell r="X376">
            <v>342.50000000000017</v>
          </cell>
          <cell r="Y376">
            <v>319.91999999999985</v>
          </cell>
        </row>
        <row r="377">
          <cell r="A377" t="str">
            <v>3521 V STREET NE</v>
          </cell>
          <cell r="B377">
            <v>1434.9599999999996</v>
          </cell>
          <cell r="C377">
            <v>1698.2499999999993</v>
          </cell>
          <cell r="D377">
            <v>1369.5600000000006</v>
          </cell>
          <cell r="E377">
            <v>1173.9000000000003</v>
          </cell>
          <cell r="F377">
            <v>1236.1300000000001</v>
          </cell>
          <cell r="G377">
            <v>1134.3600000000001</v>
          </cell>
          <cell r="H377">
            <v>1238.5400000000009</v>
          </cell>
          <cell r="I377">
            <v>1274.7799999999997</v>
          </cell>
          <cell r="J377">
            <v>1155.28</v>
          </cell>
          <cell r="K377">
            <v>435.84999999999951</v>
          </cell>
          <cell r="L377">
            <v>989.66999999999962</v>
          </cell>
          <cell r="M377">
            <v>1127.2599999999998</v>
          </cell>
          <cell r="N377">
            <v>1261.6199999999999</v>
          </cell>
          <cell r="O377">
            <v>1708.4900000000007</v>
          </cell>
          <cell r="P377">
            <v>1631.5699999999997</v>
          </cell>
          <cell r="Q377">
            <v>1143.0000000000005</v>
          </cell>
          <cell r="R377">
            <v>1359.42</v>
          </cell>
          <cell r="S377">
            <v>1273.200000000001</v>
          </cell>
          <cell r="T377">
            <v>1328.8</v>
          </cell>
          <cell r="U377">
            <v>1335.2099999999994</v>
          </cell>
          <cell r="V377">
            <v>1123.08</v>
          </cell>
          <cell r="W377">
            <v>1245.4800000000002</v>
          </cell>
          <cell r="X377">
            <v>979.31999999999948</v>
          </cell>
          <cell r="Y377">
            <v>1003.3500000000006</v>
          </cell>
        </row>
        <row r="378">
          <cell r="A378" t="str">
            <v>3522 Conn Ave NW</v>
          </cell>
          <cell r="B378">
            <v>89280.4</v>
          </cell>
          <cell r="C378">
            <v>110052.88999999993</v>
          </cell>
          <cell r="D378">
            <v>102046.33</v>
          </cell>
          <cell r="E378">
            <v>75267.03</v>
          </cell>
          <cell r="F378">
            <v>48099.219999999987</v>
          </cell>
          <cell r="G378">
            <v>66707.14</v>
          </cell>
          <cell r="H378">
            <v>63067.5</v>
          </cell>
          <cell r="I378">
            <v>51015</v>
          </cell>
          <cell r="J378">
            <v>48617.039999999986</v>
          </cell>
          <cell r="K378">
            <v>52723.82999999998</v>
          </cell>
          <cell r="L378">
            <v>43361.119999999995</v>
          </cell>
          <cell r="M378">
            <v>66965.580000000031</v>
          </cell>
          <cell r="N378">
            <v>86789.01999999996</v>
          </cell>
          <cell r="O378">
            <v>89909.8</v>
          </cell>
          <cell r="P378">
            <v>89870.630000000034</v>
          </cell>
          <cell r="Q378">
            <v>80317.140000000058</v>
          </cell>
          <cell r="R378">
            <v>59477.229999999996</v>
          </cell>
          <cell r="S378">
            <v>51312</v>
          </cell>
          <cell r="T378">
            <v>54304</v>
          </cell>
          <cell r="U378">
            <v>58506.560000000019</v>
          </cell>
          <cell r="V378">
            <v>50897.760000000002</v>
          </cell>
          <cell r="W378">
            <v>54592.300000000025</v>
          </cell>
          <cell r="X378">
            <v>47344.260000000017</v>
          </cell>
          <cell r="Y378">
            <v>70932.049999999988</v>
          </cell>
        </row>
        <row r="379">
          <cell r="A379" t="str">
            <v>3522 CONNECTICUT AVENUE NW</v>
          </cell>
          <cell r="B379">
            <v>1534.6600000000003</v>
          </cell>
          <cell r="C379">
            <v>1588.43</v>
          </cell>
          <cell r="D379">
            <v>1583.2399999999989</v>
          </cell>
          <cell r="E379">
            <v>1534.7700000000004</v>
          </cell>
          <cell r="F379">
            <v>1588.51</v>
          </cell>
          <cell r="G379">
            <v>1531.1199999999994</v>
          </cell>
          <cell r="H379">
            <v>1554.3899999999999</v>
          </cell>
          <cell r="I379">
            <v>1550.31</v>
          </cell>
          <cell r="J379">
            <v>1400.28</v>
          </cell>
          <cell r="K379">
            <v>1579.690000000001</v>
          </cell>
          <cell r="L379">
            <v>1533.940000000001</v>
          </cell>
          <cell r="M379">
            <v>1567.3500000000008</v>
          </cell>
          <cell r="N379">
            <v>1651.56</v>
          </cell>
          <cell r="O379">
            <v>1835.7500000000005</v>
          </cell>
          <cell r="P379">
            <v>1736.8800000000003</v>
          </cell>
          <cell r="Q379">
            <v>1640.3699999999994</v>
          </cell>
          <cell r="R379">
            <v>1641.3299999999997</v>
          </cell>
          <cell r="S379">
            <v>1772.9099999999992</v>
          </cell>
          <cell r="T379">
            <v>2032.5400000000009</v>
          </cell>
          <cell r="U379">
            <v>2380.3799999999987</v>
          </cell>
          <cell r="V379">
            <v>2064.2800000000007</v>
          </cell>
          <cell r="W379">
            <v>2081.1099999999988</v>
          </cell>
          <cell r="X379">
            <v>1987.3199999999993</v>
          </cell>
          <cell r="Y379">
            <v>331.45000000000005</v>
          </cell>
        </row>
        <row r="380">
          <cell r="A380" t="str">
            <v>3531 Georgia Av NW</v>
          </cell>
          <cell r="B380">
            <v>1992.0000000000014</v>
          </cell>
          <cell r="C380">
            <v>2052.9500000000007</v>
          </cell>
          <cell r="D380">
            <v>2058.9300000000012</v>
          </cell>
          <cell r="E380">
            <v>1987.5</v>
          </cell>
          <cell r="F380">
            <v>2058.9700000000012</v>
          </cell>
          <cell r="G380">
            <v>1987.5</v>
          </cell>
          <cell r="H380">
            <v>2059.3500000000008</v>
          </cell>
          <cell r="I380">
            <v>2062.6499999999992</v>
          </cell>
          <cell r="J380">
            <v>1806.8999999999994</v>
          </cell>
          <cell r="K380">
            <v>2183.0699999999993</v>
          </cell>
          <cell r="L380">
            <v>2139.8999999999992</v>
          </cell>
          <cell r="M380">
            <v>2211.2299999999991</v>
          </cell>
          <cell r="N380">
            <v>2807.88</v>
          </cell>
          <cell r="O380">
            <v>3372.2799999999988</v>
          </cell>
          <cell r="P380">
            <v>2964.4599999999991</v>
          </cell>
          <cell r="Q380">
            <v>2681.4799999999991</v>
          </cell>
          <cell r="R380">
            <v>2342.5000000000009</v>
          </cell>
          <cell r="S380">
            <v>2146.7999999999988</v>
          </cell>
          <cell r="T380">
            <v>2327.2800000000002</v>
          </cell>
          <cell r="U380">
            <v>2535.9499999999989</v>
          </cell>
          <cell r="V380">
            <v>2249.9899999999998</v>
          </cell>
          <cell r="W380">
            <v>2377.6700000000005</v>
          </cell>
          <cell r="X380">
            <v>2046.5399999999991</v>
          </cell>
          <cell r="Y380">
            <v>2224.3900000000003</v>
          </cell>
        </row>
        <row r="381">
          <cell r="A381" t="str">
            <v>3553 V St NE</v>
          </cell>
          <cell r="B381">
            <v>18302.940000000006</v>
          </cell>
          <cell r="C381">
            <v>20328.089999999993</v>
          </cell>
          <cell r="D381">
            <v>18159.579999999994</v>
          </cell>
          <cell r="E381">
            <v>12464.399999999992</v>
          </cell>
          <cell r="F381">
            <v>9705.8800000000047</v>
          </cell>
          <cell r="G381">
            <v>9290.4000000000033</v>
          </cell>
          <cell r="H381">
            <v>11721.640000000005</v>
          </cell>
          <cell r="I381">
            <v>12757.200000000003</v>
          </cell>
          <cell r="J381">
            <v>11824.840000000002</v>
          </cell>
          <cell r="K381">
            <v>4372.8099999999995</v>
          </cell>
          <cell r="L381">
            <v>2843.7599999999993</v>
          </cell>
          <cell r="M381">
            <v>25708.58</v>
          </cell>
          <cell r="N381">
            <v>18917.220000000008</v>
          </cell>
          <cell r="O381">
            <v>8089.1599999999962</v>
          </cell>
          <cell r="P381">
            <v>7358.1599999999971</v>
          </cell>
          <cell r="Q381">
            <v>7120.7999999999975</v>
          </cell>
          <cell r="R381">
            <v>14809.130000000012</v>
          </cell>
          <cell r="S381">
            <v>13050</v>
          </cell>
          <cell r="T381">
            <v>12708.560000000009</v>
          </cell>
          <cell r="U381">
            <v>14888.120000000006</v>
          </cell>
          <cell r="V381">
            <v>14850.590000000011</v>
          </cell>
          <cell r="W381">
            <v>15618.529999999995</v>
          </cell>
          <cell r="X381">
            <v>15465.839999999998</v>
          </cell>
          <cell r="Y381">
            <v>14433.430000000006</v>
          </cell>
        </row>
        <row r="382">
          <cell r="A382" t="str">
            <v>3560 WARDER STREET NW</v>
          </cell>
          <cell r="B382">
            <v>11683.260000000007</v>
          </cell>
          <cell r="C382">
            <v>12788.490000000011</v>
          </cell>
          <cell r="D382">
            <v>12251.29</v>
          </cell>
          <cell r="E382">
            <v>7125</v>
          </cell>
          <cell r="F382">
            <v>4369.4099999999989</v>
          </cell>
          <cell r="G382">
            <v>8325</v>
          </cell>
          <cell r="H382">
            <v>9286.8199999999961</v>
          </cell>
          <cell r="I382">
            <v>9400.91</v>
          </cell>
          <cell r="J382">
            <v>7053.1</v>
          </cell>
          <cell r="K382">
            <v>6717.9099999999971</v>
          </cell>
          <cell r="L382">
            <v>9585.8400000000038</v>
          </cell>
          <cell r="M382">
            <v>11289.910000000003</v>
          </cell>
          <cell r="N382">
            <v>11667.960000000005</v>
          </cell>
          <cell r="O382">
            <v>14382.989999999994</v>
          </cell>
          <cell r="P382">
            <v>13088.469999999994</v>
          </cell>
          <cell r="Q382">
            <v>7715.860000000006</v>
          </cell>
          <cell r="R382">
            <v>5876.630000000001</v>
          </cell>
          <cell r="S382">
            <v>5175</v>
          </cell>
          <cell r="T382">
            <v>5744.2600000000011</v>
          </cell>
          <cell r="U382">
            <v>5268.27</v>
          </cell>
          <cell r="V382">
            <v>4497.79</v>
          </cell>
          <cell r="W382">
            <v>820.08999999999889</v>
          </cell>
          <cell r="X382">
            <v>200.09999999999988</v>
          </cell>
          <cell r="Y382">
            <v>13135.720000000007</v>
          </cell>
        </row>
        <row r="383">
          <cell r="A383" t="str">
            <v>3600 ALABAMA AVENUE SE</v>
          </cell>
          <cell r="B383">
            <v>32659.000000000011</v>
          </cell>
          <cell r="C383">
            <v>47688.660000000011</v>
          </cell>
          <cell r="D383">
            <v>61065.070000000029</v>
          </cell>
          <cell r="E383">
            <v>40716.5</v>
          </cell>
          <cell r="F383">
            <v>28401.130000000023</v>
          </cell>
          <cell r="G383">
            <v>31430.919999999984</v>
          </cell>
          <cell r="H383">
            <v>30617.4</v>
          </cell>
          <cell r="I383">
            <v>31635.750000000007</v>
          </cell>
          <cell r="J383">
            <v>28811.399999999994</v>
          </cell>
          <cell r="K383">
            <v>31537.269999999975</v>
          </cell>
          <cell r="L383">
            <v>28604.68</v>
          </cell>
          <cell r="M383">
            <v>32620.59999999998</v>
          </cell>
          <cell r="N383">
            <v>40512.999999999978</v>
          </cell>
          <cell r="O383">
            <v>45028.310000000034</v>
          </cell>
          <cell r="P383">
            <v>37426.140000000007</v>
          </cell>
          <cell r="Q383">
            <v>25704.869999999995</v>
          </cell>
          <cell r="R383">
            <v>23522.21</v>
          </cell>
          <cell r="S383">
            <v>22703.910000000014</v>
          </cell>
          <cell r="T383">
            <v>21029.409999999989</v>
          </cell>
          <cell r="U383">
            <v>21519.97</v>
          </cell>
          <cell r="V383">
            <v>19540.239999999994</v>
          </cell>
          <cell r="W383">
            <v>21803.220000000008</v>
          </cell>
          <cell r="X383">
            <v>19587.12</v>
          </cell>
          <cell r="Y383">
            <v>21417.94</v>
          </cell>
        </row>
        <row r="384">
          <cell r="A384" t="str">
            <v>3600 CALVERT STREET NW</v>
          </cell>
          <cell r="B384">
            <v>3579.5800000000022</v>
          </cell>
          <cell r="C384">
            <v>3906.3799999999992</v>
          </cell>
          <cell r="D384">
            <v>3954.0199999999977</v>
          </cell>
          <cell r="E384">
            <v>3829.5299999999975</v>
          </cell>
          <cell r="F384">
            <v>3966.9500000000003</v>
          </cell>
          <cell r="G384">
            <v>3833.6200000000013</v>
          </cell>
          <cell r="H384">
            <v>3700.9</v>
          </cell>
          <cell r="I384">
            <v>3665.59</v>
          </cell>
          <cell r="J384">
            <v>3348.7599999999998</v>
          </cell>
          <cell r="K384">
            <v>1692.6600000000012</v>
          </cell>
          <cell r="L384">
            <v>1256.3399999999992</v>
          </cell>
          <cell r="M384">
            <v>1292.1500000000003</v>
          </cell>
          <cell r="N384">
            <v>1247.6799999999996</v>
          </cell>
          <cell r="O384">
            <v>1167.7499999999995</v>
          </cell>
          <cell r="P384">
            <v>1117.6600000000001</v>
          </cell>
          <cell r="Q384">
            <v>1096.44</v>
          </cell>
          <cell r="R384">
            <v>1237.4200000000005</v>
          </cell>
          <cell r="S384">
            <v>1277.2200000000003</v>
          </cell>
          <cell r="T384">
            <v>1341.2299999999996</v>
          </cell>
          <cell r="U384">
            <v>1335.31</v>
          </cell>
          <cell r="V384">
            <v>1119.28</v>
          </cell>
          <cell r="W384">
            <v>1197.0500000000002</v>
          </cell>
          <cell r="X384">
            <v>1157.3400000000006</v>
          </cell>
          <cell r="Y384">
            <v>1194.3100000000004</v>
          </cell>
        </row>
        <row r="385">
          <cell r="A385" t="str">
            <v>3600 TILDEN STREET NW</v>
          </cell>
          <cell r="B385">
            <v>269.09999999999985</v>
          </cell>
          <cell r="C385">
            <v>2284.5699999999997</v>
          </cell>
          <cell r="D385">
            <v>2581.37</v>
          </cell>
          <cell r="E385">
            <v>2247.81</v>
          </cell>
          <cell r="F385">
            <v>417.57000000000033</v>
          </cell>
          <cell r="G385">
            <v>404.10000000000031</v>
          </cell>
          <cell r="H385">
            <v>417.57000000000033</v>
          </cell>
          <cell r="I385">
            <v>417.57000000000033</v>
          </cell>
          <cell r="J385">
            <v>383.88</v>
          </cell>
          <cell r="K385">
            <v>408.56999999999982</v>
          </cell>
          <cell r="L385">
            <v>362.46000000000015</v>
          </cell>
          <cell r="M385">
            <v>1239.2699999999995</v>
          </cell>
          <cell r="N385">
            <v>1573.349999999999</v>
          </cell>
          <cell r="O385">
            <v>1805.7400000000009</v>
          </cell>
          <cell r="P385">
            <v>1666.6</v>
          </cell>
          <cell r="Q385">
            <v>1539.7800000000009</v>
          </cell>
          <cell r="R385">
            <v>1446.1800000000003</v>
          </cell>
          <cell r="S385">
            <v>1392.12</v>
          </cell>
          <cell r="T385">
            <v>1468.7599999999995</v>
          </cell>
          <cell r="U385">
            <v>1504.079999999999</v>
          </cell>
          <cell r="V385">
            <v>1349.8799999999997</v>
          </cell>
          <cell r="W385">
            <v>1418.0899999999995</v>
          </cell>
          <cell r="X385">
            <v>1248.0599999999997</v>
          </cell>
          <cell r="Y385">
            <v>1318.8000000000002</v>
          </cell>
        </row>
        <row r="386">
          <cell r="A386" t="str">
            <v>3650 ELY PLACE SE</v>
          </cell>
          <cell r="B386">
            <v>37181.400000000009</v>
          </cell>
          <cell r="C386">
            <v>45335.040000000001</v>
          </cell>
          <cell r="D386">
            <v>54067.499999999971</v>
          </cell>
          <cell r="E386">
            <v>49113.750000000007</v>
          </cell>
          <cell r="F386">
            <v>31977.79</v>
          </cell>
          <cell r="G386">
            <v>31921.500000000011</v>
          </cell>
          <cell r="H386">
            <v>33761.440000000002</v>
          </cell>
          <cell r="I386">
            <v>28040</v>
          </cell>
          <cell r="J386">
            <v>31554.320000000007</v>
          </cell>
          <cell r="K386">
            <v>34690.370000000017</v>
          </cell>
          <cell r="L386">
            <v>32585.299999999981</v>
          </cell>
          <cell r="M386">
            <v>39410.689999999981</v>
          </cell>
          <cell r="N386">
            <v>43817.999999999985</v>
          </cell>
          <cell r="O386">
            <v>54032.470000000038</v>
          </cell>
          <cell r="P386">
            <v>55762.57999999998</v>
          </cell>
          <cell r="Q386">
            <v>46965.509999999987</v>
          </cell>
          <cell r="R386">
            <v>39785.93</v>
          </cell>
          <cell r="S386">
            <v>37823.910000000025</v>
          </cell>
          <cell r="T386">
            <v>30572.470000000016</v>
          </cell>
          <cell r="U386">
            <v>33213.750000000015</v>
          </cell>
          <cell r="V386">
            <v>29118.279999999995</v>
          </cell>
          <cell r="W386">
            <v>32988.070000000014</v>
          </cell>
          <cell r="X386">
            <v>30494.460000000014</v>
          </cell>
          <cell r="Y386">
            <v>40589.579999999987</v>
          </cell>
        </row>
        <row r="387">
          <cell r="A387" t="str">
            <v>3660 ALABAMA AVENUE SE</v>
          </cell>
          <cell r="B387">
            <v>174331.02</v>
          </cell>
          <cell r="C387">
            <v>191528.26000000007</v>
          </cell>
          <cell r="D387">
            <v>194647.78000000009</v>
          </cell>
          <cell r="E387">
            <v>173670.5500000001</v>
          </cell>
          <cell r="F387">
            <v>145691.66999999998</v>
          </cell>
          <cell r="G387">
            <v>119693.00000000003</v>
          </cell>
          <cell r="H387">
            <v>111686.71</v>
          </cell>
          <cell r="I387">
            <v>120148.91000000009</v>
          </cell>
          <cell r="J387">
            <v>110185.64</v>
          </cell>
          <cell r="K387">
            <v>119984.81999999995</v>
          </cell>
          <cell r="L387">
            <v>118654.48</v>
          </cell>
          <cell r="M387">
            <v>165898.23999999999</v>
          </cell>
          <cell r="N387">
            <v>166365.44</v>
          </cell>
          <cell r="O387">
            <v>174687.91999999998</v>
          </cell>
          <cell r="P387">
            <v>167562.19000000003</v>
          </cell>
          <cell r="Q387">
            <v>168331.01999999987</v>
          </cell>
          <cell r="R387">
            <v>134793.79</v>
          </cell>
          <cell r="S387">
            <v>110370</v>
          </cell>
          <cell r="T387">
            <v>108489.14000000009</v>
          </cell>
          <cell r="U387">
            <v>118506.02000000002</v>
          </cell>
          <cell r="V387">
            <v>110574.56000000008</v>
          </cell>
          <cell r="W387">
            <v>122425.98999999999</v>
          </cell>
          <cell r="X387">
            <v>107518.98000000001</v>
          </cell>
          <cell r="Y387">
            <v>168354.00000000003</v>
          </cell>
        </row>
        <row r="388">
          <cell r="A388" t="str">
            <v>3725 10th St NW</v>
          </cell>
          <cell r="B388">
            <v>2131.8999999999983</v>
          </cell>
          <cell r="C388">
            <v>2200.1700000000005</v>
          </cell>
          <cell r="D388">
            <v>2201.849999999999</v>
          </cell>
          <cell r="E388">
            <v>2118.9000000000015</v>
          </cell>
          <cell r="F388">
            <v>2135.9299999999985</v>
          </cell>
          <cell r="G388">
            <v>1123.5000000000007</v>
          </cell>
          <cell r="H388">
            <v>1160.9500000000007</v>
          </cell>
          <cell r="I388">
            <v>1761.3500000000008</v>
          </cell>
          <cell r="J388">
            <v>1631</v>
          </cell>
          <cell r="K388">
            <v>1792.1099999999988</v>
          </cell>
          <cell r="L388">
            <v>1617.7199999999993</v>
          </cell>
          <cell r="M388">
            <v>1641.2000000000005</v>
          </cell>
          <cell r="N388">
            <v>1562.9999999999993</v>
          </cell>
          <cell r="O388">
            <v>1549.75</v>
          </cell>
          <cell r="P388">
            <v>1531.5700000000002</v>
          </cell>
          <cell r="Q388">
            <v>1385.700000000001</v>
          </cell>
          <cell r="R388">
            <v>1391.3100000000004</v>
          </cell>
          <cell r="S388">
            <v>1342.5</v>
          </cell>
          <cell r="T388">
            <v>1385.15</v>
          </cell>
          <cell r="U388">
            <v>1398.8600000000004</v>
          </cell>
          <cell r="V388">
            <v>1268.3999999999994</v>
          </cell>
          <cell r="W388">
            <v>1377.6200000000008</v>
          </cell>
          <cell r="X388">
            <v>1290.2200000000005</v>
          </cell>
          <cell r="Y388">
            <v>1347.8800000000003</v>
          </cell>
        </row>
        <row r="389">
          <cell r="A389" t="str">
            <v>3800-T Fort Dr NW</v>
          </cell>
          <cell r="B389">
            <v>75680.099999999962</v>
          </cell>
          <cell r="C389">
            <v>91736.369999999966</v>
          </cell>
          <cell r="D389">
            <v>79804.409999999989</v>
          </cell>
          <cell r="E389">
            <v>68550</v>
          </cell>
          <cell r="F389">
            <v>47725.099999999969</v>
          </cell>
          <cell r="G389">
            <v>48224.099999999969</v>
          </cell>
          <cell r="H389">
            <v>50818.750000000022</v>
          </cell>
          <cell r="I389">
            <v>53872.070000000029</v>
          </cell>
          <cell r="J389">
            <v>51818.759999999966</v>
          </cell>
          <cell r="K389">
            <v>52205.889999999978</v>
          </cell>
          <cell r="L389">
            <v>53092.339999999989</v>
          </cell>
          <cell r="M389">
            <v>57983.640000000029</v>
          </cell>
          <cell r="N389">
            <v>73346.98000000001</v>
          </cell>
          <cell r="O389">
            <v>72995.909999999945</v>
          </cell>
          <cell r="P389">
            <v>69947.06</v>
          </cell>
          <cell r="Q389">
            <v>67350</v>
          </cell>
          <cell r="R389">
            <v>57525.589999999982</v>
          </cell>
          <cell r="S389">
            <v>52650</v>
          </cell>
          <cell r="T389">
            <v>50753.609999999964</v>
          </cell>
          <cell r="U389">
            <v>59606.210000000014</v>
          </cell>
          <cell r="V389">
            <v>52541.34</v>
          </cell>
          <cell r="W389">
            <v>53804.349999999984</v>
          </cell>
          <cell r="X389">
            <v>45042.639999999985</v>
          </cell>
          <cell r="Y389">
            <v>63576.110000000008</v>
          </cell>
        </row>
        <row r="390">
          <cell r="A390" t="str">
            <v>3815 FORT DRIVE NW</v>
          </cell>
          <cell r="B390">
            <v>2615.1000000000008</v>
          </cell>
          <cell r="C390">
            <v>3423.4700000000007</v>
          </cell>
          <cell r="D390">
            <v>3081.849999999999</v>
          </cell>
          <cell r="E390">
            <v>2601.599999999999</v>
          </cell>
          <cell r="F390">
            <v>1745.819999999999</v>
          </cell>
          <cell r="G390">
            <v>2479.7999999999997</v>
          </cell>
          <cell r="H390">
            <v>3153.1900000000019</v>
          </cell>
          <cell r="I390">
            <v>3818.3299999999986</v>
          </cell>
          <cell r="J390">
            <v>2688.8400000000011</v>
          </cell>
          <cell r="K390">
            <v>2253.9700000000007</v>
          </cell>
          <cell r="L390">
            <v>1836.3799999999994</v>
          </cell>
          <cell r="M390">
            <v>2004.8699999999988</v>
          </cell>
          <cell r="N390">
            <v>2655.5000000000005</v>
          </cell>
          <cell r="O390">
            <v>4744.4099999999989</v>
          </cell>
          <cell r="P390">
            <v>3092.19</v>
          </cell>
          <cell r="Q390">
            <v>2182.5</v>
          </cell>
          <cell r="R390">
            <v>1560.03</v>
          </cell>
          <cell r="S390">
            <v>1831.7999999999988</v>
          </cell>
          <cell r="T390">
            <v>2227.809999999999</v>
          </cell>
          <cell r="U390">
            <v>3314.5699999999997</v>
          </cell>
          <cell r="V390">
            <v>2354.3599999999992</v>
          </cell>
          <cell r="W390">
            <v>2453.5399999999995</v>
          </cell>
          <cell r="X390">
            <v>2342.8399999999992</v>
          </cell>
          <cell r="Y390">
            <v>2245.8400000000006</v>
          </cell>
        </row>
        <row r="391">
          <cell r="A391" t="str">
            <v>3845-T Suitland Rd SE</v>
          </cell>
          <cell r="B391">
            <v>6613.4999999999964</v>
          </cell>
          <cell r="C391">
            <v>7916.9500000000035</v>
          </cell>
          <cell r="D391">
            <v>9568.529999999997</v>
          </cell>
          <cell r="E391">
            <v>4950</v>
          </cell>
          <cell r="F391">
            <v>7739.1899999999969</v>
          </cell>
          <cell r="G391">
            <v>7237.5</v>
          </cell>
          <cell r="H391">
            <v>9949.5500000000011</v>
          </cell>
          <cell r="I391">
            <v>9482.9500000000007</v>
          </cell>
          <cell r="J391">
            <v>8288</v>
          </cell>
          <cell r="K391">
            <v>8921.1999999999953</v>
          </cell>
          <cell r="L391">
            <v>7733.68</v>
          </cell>
          <cell r="M391">
            <v>7300.9100000000026</v>
          </cell>
          <cell r="N391">
            <v>6429.7599999999984</v>
          </cell>
          <cell r="O391">
            <v>6212.8600000000006</v>
          </cell>
          <cell r="P391">
            <v>6605.4399999999987</v>
          </cell>
          <cell r="Q391">
            <v>6487.5</v>
          </cell>
          <cell r="R391">
            <v>6978.1599999999989</v>
          </cell>
          <cell r="S391">
            <v>7725</v>
          </cell>
          <cell r="T391">
            <v>7475</v>
          </cell>
          <cell r="U391">
            <v>7285.819999999997</v>
          </cell>
          <cell r="V391">
            <v>6522.4999999999982</v>
          </cell>
          <cell r="W391">
            <v>7109.7400000000016</v>
          </cell>
          <cell r="X391">
            <v>6337.9400000000005</v>
          </cell>
          <cell r="Y391">
            <v>5551.8000000000029</v>
          </cell>
        </row>
        <row r="392">
          <cell r="A392" t="str">
            <v>3919 BENNING ROAD NE</v>
          </cell>
          <cell r="B392">
            <v>4364.8999999999978</v>
          </cell>
          <cell r="C392">
            <v>4700.0700000000006</v>
          </cell>
          <cell r="D392">
            <v>4808.529999999997</v>
          </cell>
          <cell r="E392">
            <v>4573.0799999999981</v>
          </cell>
          <cell r="F392">
            <v>4777.0399999999991</v>
          </cell>
          <cell r="G392">
            <v>4496.32</v>
          </cell>
          <cell r="H392">
            <v>4601.2</v>
          </cell>
          <cell r="I392">
            <v>4603.5200000000004</v>
          </cell>
          <cell r="J392">
            <v>4124.7499999999982</v>
          </cell>
          <cell r="K392">
            <v>4530.2600000000039</v>
          </cell>
          <cell r="L392">
            <v>4302.8699999999981</v>
          </cell>
          <cell r="M392">
            <v>4392.7899999999981</v>
          </cell>
          <cell r="N392">
            <v>4239.9300000000021</v>
          </cell>
          <cell r="O392">
            <v>4345.1400000000003</v>
          </cell>
          <cell r="P392">
            <v>4332.4500000000007</v>
          </cell>
          <cell r="Q392">
            <v>4220.16</v>
          </cell>
          <cell r="R392">
            <v>4353.75</v>
          </cell>
          <cell r="S392">
            <v>4180.6200000000017</v>
          </cell>
          <cell r="T392">
            <v>4303.1299999999983</v>
          </cell>
          <cell r="U392">
            <v>4342.3399999999974</v>
          </cell>
          <cell r="V392">
            <v>3926.4399999999991</v>
          </cell>
          <cell r="W392">
            <v>4335.66</v>
          </cell>
          <cell r="X392">
            <v>4100.9399999999978</v>
          </cell>
          <cell r="Y392">
            <v>4155.4599999999982</v>
          </cell>
        </row>
        <row r="393">
          <cell r="A393" t="str">
            <v>3935 BENNING ROAD NE</v>
          </cell>
          <cell r="B393">
            <v>14958.899999999991</v>
          </cell>
          <cell r="C393">
            <v>19822.529999999995</v>
          </cell>
          <cell r="D393">
            <v>16980.409999999993</v>
          </cell>
          <cell r="E393">
            <v>12539.099999999997</v>
          </cell>
          <cell r="F393">
            <v>8703.7099999999991</v>
          </cell>
          <cell r="G393">
            <v>6964.4999999999964</v>
          </cell>
          <cell r="H393">
            <v>7400.229999999995</v>
          </cell>
          <cell r="I393">
            <v>7681.89</v>
          </cell>
          <cell r="J393">
            <v>6642.4399999999951</v>
          </cell>
          <cell r="K393">
            <v>7454.3700000000044</v>
          </cell>
          <cell r="L393">
            <v>7662.6600000000017</v>
          </cell>
          <cell r="M393">
            <v>10093.509999999998</v>
          </cell>
          <cell r="N393">
            <v>13104.560000000001</v>
          </cell>
          <cell r="O393">
            <v>17414.219999999998</v>
          </cell>
          <cell r="P393">
            <v>13507.25</v>
          </cell>
          <cell r="Q393">
            <v>11317.5</v>
          </cell>
          <cell r="R393">
            <v>8886.68</v>
          </cell>
          <cell r="S393">
            <v>7150.2000000000025</v>
          </cell>
          <cell r="T393">
            <v>7699.4200000000055</v>
          </cell>
          <cell r="U393">
            <v>8549.4800000000032</v>
          </cell>
          <cell r="V393">
            <v>7242.8200000000006</v>
          </cell>
          <cell r="W393">
            <v>7311.4000000000024</v>
          </cell>
          <cell r="X393">
            <v>7002.1000000000022</v>
          </cell>
          <cell r="Y393">
            <v>10262.090000000006</v>
          </cell>
        </row>
        <row r="394">
          <cell r="A394" t="str">
            <v>395 &amp; Main Ave NW</v>
          </cell>
          <cell r="B394">
            <v>15336.000000000007</v>
          </cell>
          <cell r="C394">
            <v>15854.700000000008</v>
          </cell>
          <cell r="D394">
            <v>15857.709999999988</v>
          </cell>
          <cell r="E394">
            <v>15271.799999999996</v>
          </cell>
          <cell r="F394">
            <v>16776</v>
          </cell>
          <cell r="G394">
            <v>14293.200000000003</v>
          </cell>
          <cell r="H394">
            <v>15215.369999999995</v>
          </cell>
          <cell r="I394">
            <v>15288.669999999998</v>
          </cell>
          <cell r="J394">
            <v>12432</v>
          </cell>
          <cell r="K394">
            <v>13775.479999999998</v>
          </cell>
          <cell r="L394">
            <v>13776.940000000011</v>
          </cell>
          <cell r="M394">
            <v>14813.790000000008</v>
          </cell>
          <cell r="N394">
            <v>15788.779999999988</v>
          </cell>
          <cell r="O394">
            <v>15873.21000000001</v>
          </cell>
          <cell r="P394">
            <v>15857.709999999988</v>
          </cell>
          <cell r="Q394">
            <v>15271.799999999996</v>
          </cell>
          <cell r="R394">
            <v>15775.970000000012</v>
          </cell>
          <cell r="S394">
            <v>14490</v>
          </cell>
          <cell r="T394">
            <v>14973</v>
          </cell>
          <cell r="U394">
            <v>15241.579999999998</v>
          </cell>
          <cell r="V394">
            <v>12553.020000000002</v>
          </cell>
          <cell r="W394">
            <v>13778.059999999998</v>
          </cell>
          <cell r="X394">
            <v>13344.900000000005</v>
          </cell>
          <cell r="Y394">
            <v>14798.360000000008</v>
          </cell>
        </row>
        <row r="395">
          <cell r="A395" t="str">
            <v>3950 37th St NW</v>
          </cell>
          <cell r="B395">
            <v>34920</v>
          </cell>
          <cell r="C395">
            <v>41034.89999999998</v>
          </cell>
          <cell r="D395">
            <v>39496.610000000022</v>
          </cell>
          <cell r="E395">
            <v>31687.5</v>
          </cell>
          <cell r="F395">
            <v>16336.149999999998</v>
          </cell>
          <cell r="G395">
            <v>14931.9</v>
          </cell>
          <cell r="H395">
            <v>15775.380000000005</v>
          </cell>
          <cell r="I395">
            <v>17623.719999999994</v>
          </cell>
          <cell r="J395">
            <v>16725.240000000002</v>
          </cell>
          <cell r="K395">
            <v>17085.869999999988</v>
          </cell>
          <cell r="L395">
            <v>13452.460000000005</v>
          </cell>
          <cell r="M395">
            <v>19293.129999999994</v>
          </cell>
          <cell r="N395">
            <v>28136.78</v>
          </cell>
          <cell r="O395">
            <v>31870.2</v>
          </cell>
          <cell r="P395">
            <v>29267.5</v>
          </cell>
          <cell r="Q395">
            <v>25762.5</v>
          </cell>
          <cell r="R395">
            <v>18237.940000000006</v>
          </cell>
          <cell r="S395">
            <v>14287.5</v>
          </cell>
          <cell r="T395">
            <v>16138.059999999992</v>
          </cell>
          <cell r="U395">
            <v>18795.919999999998</v>
          </cell>
          <cell r="V395">
            <v>16844.440000000002</v>
          </cell>
          <cell r="W395">
            <v>17402.719999999998</v>
          </cell>
          <cell r="X395">
            <v>15274.359999999988</v>
          </cell>
          <cell r="Y395">
            <v>24621.809999999998</v>
          </cell>
        </row>
        <row r="396">
          <cell r="A396" t="str">
            <v>3950 37TH STREET NW</v>
          </cell>
          <cell r="B396">
            <v>100861.29000000001</v>
          </cell>
          <cell r="C396">
            <v>117551.54999999993</v>
          </cell>
          <cell r="D396">
            <v>110125.16</v>
          </cell>
          <cell r="E396">
            <v>104706.29999999997</v>
          </cell>
          <cell r="F396">
            <v>90808.4</v>
          </cell>
          <cell r="G396">
            <v>90165.85</v>
          </cell>
          <cell r="H396">
            <v>93934.29</v>
          </cell>
          <cell r="I396">
            <v>97195.23</v>
          </cell>
          <cell r="J396">
            <v>90477.479999999967</v>
          </cell>
          <cell r="K396">
            <v>74714.900000000023</v>
          </cell>
          <cell r="L396">
            <v>71953.499999999985</v>
          </cell>
          <cell r="M396">
            <v>82018.180000000037</v>
          </cell>
          <cell r="N396">
            <v>96278.79</v>
          </cell>
          <cell r="O396">
            <v>98074.370000000024</v>
          </cell>
          <cell r="P396">
            <v>88483.25</v>
          </cell>
          <cell r="Q396">
            <v>82545.380000000019</v>
          </cell>
          <cell r="R396">
            <v>80140.709999999977</v>
          </cell>
          <cell r="S396">
            <v>78633.900000000009</v>
          </cell>
          <cell r="T396">
            <v>91473.909999999989</v>
          </cell>
          <cell r="U396">
            <v>99531.289999999964</v>
          </cell>
          <cell r="V396">
            <v>87516.769999999975</v>
          </cell>
          <cell r="W396">
            <v>86812.31</v>
          </cell>
          <cell r="X396">
            <v>67809.060000000012</v>
          </cell>
          <cell r="Y396">
            <v>79259.079999999987</v>
          </cell>
        </row>
        <row r="397">
          <cell r="A397" t="str">
            <v>3950 Chesapeake St NW</v>
          </cell>
          <cell r="B397">
            <v>5710.5600000000013</v>
          </cell>
          <cell r="C397">
            <v>6622.7900000000018</v>
          </cell>
          <cell r="D397">
            <v>6283.1099999999988</v>
          </cell>
          <cell r="E397">
            <v>5550</v>
          </cell>
          <cell r="F397">
            <v>4927.0599999999995</v>
          </cell>
          <cell r="G397">
            <v>4650</v>
          </cell>
          <cell r="H397">
            <v>4872.7600000000011</v>
          </cell>
          <cell r="I397">
            <v>4651.8699999999981</v>
          </cell>
          <cell r="J397">
            <v>1041.4099999999994</v>
          </cell>
          <cell r="K397">
            <v>737.1799999999995</v>
          </cell>
          <cell r="L397">
            <v>713.39999999999952</v>
          </cell>
          <cell r="M397">
            <v>737.1799999999995</v>
          </cell>
          <cell r="N397">
            <v>713.39999999999952</v>
          </cell>
          <cell r="O397">
            <v>1087.5000000000002</v>
          </cell>
          <cell r="P397">
            <v>1429.3600000000008</v>
          </cell>
          <cell r="Q397">
            <v>1019.7000000000005</v>
          </cell>
          <cell r="R397">
            <v>1143.26</v>
          </cell>
          <cell r="S397">
            <v>1275</v>
          </cell>
          <cell r="T397">
            <v>874.25999999999965</v>
          </cell>
          <cell r="U397">
            <v>1049.0199999999993</v>
          </cell>
          <cell r="V397">
            <v>1535.1800000000007</v>
          </cell>
          <cell r="W397">
            <v>1792.6700000000005</v>
          </cell>
          <cell r="X397">
            <v>1325.88</v>
          </cell>
          <cell r="Y397">
            <v>1138.8999999999999</v>
          </cell>
        </row>
        <row r="398">
          <cell r="A398" t="str">
            <v>3950 CHESAPEAKE STREET NW</v>
          </cell>
          <cell r="B398">
            <v>205244.24999999988</v>
          </cell>
          <cell r="C398">
            <v>206387.01999999993</v>
          </cell>
          <cell r="D398">
            <v>218488.70999999985</v>
          </cell>
          <cell r="E398">
            <v>199125</v>
          </cell>
          <cell r="F398">
            <v>151616.34000000008</v>
          </cell>
          <cell r="G398">
            <v>130330.2199999999</v>
          </cell>
          <cell r="H398">
            <v>130879.04000000004</v>
          </cell>
          <cell r="I398">
            <v>121144.56999999996</v>
          </cell>
          <cell r="J398">
            <v>123612.93</v>
          </cell>
          <cell r="K398">
            <v>138087.90999999995</v>
          </cell>
          <cell r="L398">
            <v>150224.33999999991</v>
          </cell>
          <cell r="M398">
            <v>199244.91999999998</v>
          </cell>
          <cell r="N398">
            <v>223849.18999999986</v>
          </cell>
          <cell r="O398">
            <v>253881.20999999993</v>
          </cell>
          <cell r="P398">
            <v>205464.57000000004</v>
          </cell>
          <cell r="Q398">
            <v>155437.89999999994</v>
          </cell>
          <cell r="R398">
            <v>140369.1699999999</v>
          </cell>
          <cell r="S398">
            <v>110838.30000000002</v>
          </cell>
          <cell r="T398">
            <v>97865.619999999937</v>
          </cell>
          <cell r="U398">
            <v>101710.04000000002</v>
          </cell>
          <cell r="V398">
            <v>89788.160000000003</v>
          </cell>
          <cell r="W398">
            <v>103547.33000000007</v>
          </cell>
          <cell r="X398">
            <v>101346.20999999999</v>
          </cell>
          <cell r="Y398">
            <v>150661.36999999997</v>
          </cell>
        </row>
        <row r="399">
          <cell r="A399" t="str">
            <v>3999 8TH STREET SE</v>
          </cell>
          <cell r="B399">
            <v>10980</v>
          </cell>
          <cell r="C399">
            <v>11290.199999999997</v>
          </cell>
          <cell r="D399">
            <v>9868.32</v>
          </cell>
          <cell r="E399">
            <v>10068.899999999998</v>
          </cell>
          <cell r="F399">
            <v>8081.9199999999992</v>
          </cell>
          <cell r="G399">
            <v>6806.4000000000024</v>
          </cell>
          <cell r="H399">
            <v>453.76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  <cell r="T399">
            <v>0</v>
          </cell>
          <cell r="U399">
            <v>0</v>
          </cell>
          <cell r="V399">
            <v>4345.6399999999985</v>
          </cell>
          <cell r="W399">
            <v>9808.8999999999978</v>
          </cell>
          <cell r="X399">
            <v>8184.7799999999961</v>
          </cell>
          <cell r="Y399">
            <v>5184.6699999999973</v>
          </cell>
        </row>
        <row r="400">
          <cell r="A400" t="str">
            <v>3rd St SE Frwy</v>
          </cell>
          <cell r="B400">
            <v>10280.1</v>
          </cell>
          <cell r="C400">
            <v>12052.870000000003</v>
          </cell>
          <cell r="D400">
            <v>11604.559999999998</v>
          </cell>
          <cell r="E400">
            <v>10012.5</v>
          </cell>
          <cell r="F400">
            <v>8550.66</v>
          </cell>
          <cell r="G400">
            <v>7875</v>
          </cell>
          <cell r="H400">
            <v>525</v>
          </cell>
          <cell r="I400">
            <v>9665.3199999999979</v>
          </cell>
          <cell r="J400">
            <v>7802.7600000000011</v>
          </cell>
          <cell r="K400">
            <v>8907.8499999999967</v>
          </cell>
          <cell r="L400">
            <v>4736.5200000000004</v>
          </cell>
          <cell r="M400">
            <v>11877.669999999998</v>
          </cell>
          <cell r="N400">
            <v>15381.980000000005</v>
          </cell>
          <cell r="O400">
            <v>18935.130000000016</v>
          </cell>
          <cell r="P400">
            <v>18983.529999999995</v>
          </cell>
          <cell r="Q400">
            <v>15675</v>
          </cell>
          <cell r="R400">
            <v>13108.529999999995</v>
          </cell>
          <cell r="S400">
            <v>13425</v>
          </cell>
          <cell r="T400">
            <v>12811.389999999998</v>
          </cell>
          <cell r="U400">
            <v>16576.070000000007</v>
          </cell>
          <cell r="V400">
            <v>1117.04</v>
          </cell>
          <cell r="W400">
            <v>12976.600000000006</v>
          </cell>
          <cell r="X400">
            <v>12686.9</v>
          </cell>
          <cell r="Y400">
            <v>14587.800000000005</v>
          </cell>
        </row>
        <row r="401">
          <cell r="A401" t="str">
            <v>4 A DC VILLAGE LANE SW</v>
          </cell>
          <cell r="B401">
            <v>60287.21</v>
          </cell>
          <cell r="C401">
            <v>71662.170000000042</v>
          </cell>
          <cell r="D401">
            <v>60910.849999999984</v>
          </cell>
          <cell r="E401">
            <v>40277.400000000009</v>
          </cell>
          <cell r="F401">
            <v>1311.11</v>
          </cell>
          <cell r="G401">
            <v>28064.460000000017</v>
          </cell>
          <cell r="H401">
            <v>29783.22</v>
          </cell>
          <cell r="I401">
            <v>30518.799999999981</v>
          </cell>
          <cell r="J401">
            <v>28317.520000000004</v>
          </cell>
          <cell r="K401">
            <v>27956.62</v>
          </cell>
          <cell r="L401">
            <v>28779.440000000017</v>
          </cell>
          <cell r="M401">
            <v>34641.690000000024</v>
          </cell>
          <cell r="N401">
            <v>41845.280000000021</v>
          </cell>
          <cell r="O401">
            <v>52310.790000000023</v>
          </cell>
          <cell r="P401">
            <v>47480.44000000001</v>
          </cell>
          <cell r="Q401">
            <v>41062.5</v>
          </cell>
          <cell r="R401">
            <v>32134.779999999992</v>
          </cell>
          <cell r="S401">
            <v>28125</v>
          </cell>
          <cell r="T401">
            <v>28238.610000000004</v>
          </cell>
          <cell r="U401">
            <v>31123.170000000013</v>
          </cell>
          <cell r="V401">
            <v>28787.259999999995</v>
          </cell>
          <cell r="W401">
            <v>31471.83000000002</v>
          </cell>
          <cell r="X401">
            <v>27827.620000000006</v>
          </cell>
          <cell r="Y401">
            <v>36921.43</v>
          </cell>
        </row>
        <row r="402">
          <cell r="A402" t="str">
            <v>4 DC Village Ln SW</v>
          </cell>
          <cell r="B402">
            <v>1829.1000000000006</v>
          </cell>
          <cell r="C402">
            <v>2245.0300000000007</v>
          </cell>
          <cell r="D402">
            <v>2122.9099999999985</v>
          </cell>
          <cell r="E402">
            <v>2015.7000000000012</v>
          </cell>
          <cell r="F402">
            <v>777.28999999999974</v>
          </cell>
          <cell r="G402">
            <v>687.76999999999964</v>
          </cell>
          <cell r="H402">
            <v>712.7</v>
          </cell>
          <cell r="I402">
            <v>784.6799999999995</v>
          </cell>
          <cell r="J402">
            <v>644</v>
          </cell>
          <cell r="K402">
            <v>677.16000000000054</v>
          </cell>
          <cell r="L402">
            <v>686.88000000000022</v>
          </cell>
          <cell r="M402">
            <v>712.38000000000022</v>
          </cell>
          <cell r="N402">
            <v>689.4000000000002</v>
          </cell>
          <cell r="O402">
            <v>873.18000000000018</v>
          </cell>
          <cell r="P402">
            <v>3395.3399999999992</v>
          </cell>
          <cell r="Q402">
            <v>1479.299999999999</v>
          </cell>
          <cell r="R402">
            <v>2227.2799999999997</v>
          </cell>
          <cell r="S402">
            <v>1394.1000000000006</v>
          </cell>
          <cell r="T402">
            <v>718.7600000000001</v>
          </cell>
          <cell r="U402">
            <v>848.38000000000034</v>
          </cell>
          <cell r="V402">
            <v>2097.96</v>
          </cell>
          <cell r="W402">
            <v>1328.3399999999992</v>
          </cell>
          <cell r="X402">
            <v>2227.06</v>
          </cell>
          <cell r="Y402">
            <v>2534.9500000000012</v>
          </cell>
        </row>
        <row r="403">
          <cell r="A403" t="str">
            <v>400 McMillan Dr NW Annx 9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  <cell r="T403">
            <v>0</v>
          </cell>
          <cell r="U403">
            <v>0</v>
          </cell>
          <cell r="V403">
            <v>0</v>
          </cell>
          <cell r="W403">
            <v>0</v>
          </cell>
          <cell r="X403">
            <v>0</v>
          </cell>
          <cell r="Y403">
            <v>0</v>
          </cell>
        </row>
        <row r="404">
          <cell r="A404" t="str">
            <v>4001 CALVERT STREET NW</v>
          </cell>
          <cell r="B404">
            <v>99410.339999999924</v>
          </cell>
          <cell r="C404">
            <v>127298.39000000006</v>
          </cell>
          <cell r="D404">
            <v>114057.94</v>
          </cell>
          <cell r="E404">
            <v>94598.020000000033</v>
          </cell>
          <cell r="F404">
            <v>106980.38000000003</v>
          </cell>
          <cell r="G404">
            <v>110536.10000000003</v>
          </cell>
          <cell r="H404">
            <v>115096.65</v>
          </cell>
          <cell r="I404">
            <v>74690.680000000022</v>
          </cell>
          <cell r="J404">
            <v>86371.519999999975</v>
          </cell>
          <cell r="K404">
            <v>92272.739999999991</v>
          </cell>
          <cell r="L404">
            <v>79279.690000000017</v>
          </cell>
          <cell r="M404">
            <v>81601.25999999998</v>
          </cell>
          <cell r="N404">
            <v>82918.900000000023</v>
          </cell>
          <cell r="O404">
            <v>87395.380000000048</v>
          </cell>
          <cell r="P404">
            <v>84576.070000000022</v>
          </cell>
          <cell r="Q404">
            <v>77530.040000000052</v>
          </cell>
          <cell r="R404">
            <v>82390.959999999992</v>
          </cell>
          <cell r="S404">
            <v>62165.419999999962</v>
          </cell>
          <cell r="T404">
            <v>60569.689999999951</v>
          </cell>
          <cell r="U404">
            <v>74336.330000000016</v>
          </cell>
          <cell r="V404">
            <v>71519.02</v>
          </cell>
          <cell r="W404">
            <v>91325.74</v>
          </cell>
          <cell r="X404">
            <v>80554.219999999987</v>
          </cell>
          <cell r="Y404">
            <v>68014.590000000011</v>
          </cell>
        </row>
        <row r="405">
          <cell r="A405" t="str">
            <v>4001 SOUTH CAPITOL STREET SW</v>
          </cell>
          <cell r="B405">
            <v>40765.60000000002</v>
          </cell>
          <cell r="C405">
            <v>52293.739999999991</v>
          </cell>
          <cell r="D405">
            <v>40420.229999999996</v>
          </cell>
          <cell r="E405">
            <v>35626.540000000015</v>
          </cell>
          <cell r="F405">
            <v>28018.390000000003</v>
          </cell>
          <cell r="G405">
            <v>29013.940000000021</v>
          </cell>
          <cell r="H405">
            <v>28664.15</v>
          </cell>
          <cell r="I405">
            <v>29171.53000000001</v>
          </cell>
          <cell r="J405">
            <v>28182.660000000011</v>
          </cell>
          <cell r="K405">
            <v>29036.570000000007</v>
          </cell>
          <cell r="L405">
            <v>29000.519999999993</v>
          </cell>
          <cell r="M405">
            <v>34582.009999999995</v>
          </cell>
          <cell r="N405">
            <v>39150.95999999997</v>
          </cell>
          <cell r="O405">
            <v>48793.01</v>
          </cell>
          <cell r="P405">
            <v>45180.969999999994</v>
          </cell>
          <cell r="Q405">
            <v>38934.739999999983</v>
          </cell>
          <cell r="R405">
            <v>33208.01</v>
          </cell>
          <cell r="S405">
            <v>30224.300000000025</v>
          </cell>
          <cell r="T405">
            <v>29545.429999999989</v>
          </cell>
          <cell r="U405">
            <v>30953.179999999986</v>
          </cell>
          <cell r="V405">
            <v>28713.119999999992</v>
          </cell>
          <cell r="W405">
            <v>28324.090000000015</v>
          </cell>
          <cell r="X405">
            <v>27430.930000000011</v>
          </cell>
          <cell r="Y405">
            <v>33330.160000000011</v>
          </cell>
        </row>
        <row r="406">
          <cell r="A406" t="str">
            <v>400-B Florida Ave NE</v>
          </cell>
          <cell r="B406">
            <v>80807.099999999991</v>
          </cell>
          <cell r="C406">
            <v>90872.900000000009</v>
          </cell>
          <cell r="D406">
            <v>91240.659999999989</v>
          </cell>
          <cell r="E406">
            <v>74745.7</v>
          </cell>
          <cell r="F406">
            <v>47998.510000000024</v>
          </cell>
          <cell r="G406">
            <v>37851.85</v>
          </cell>
          <cell r="H406">
            <v>36459</v>
          </cell>
          <cell r="I406">
            <v>39074.219999999987</v>
          </cell>
          <cell r="J406">
            <v>37074.300000000003</v>
          </cell>
          <cell r="K406">
            <v>39172.89</v>
          </cell>
          <cell r="L406">
            <v>56339.499999999993</v>
          </cell>
          <cell r="M406">
            <v>77259.349999999991</v>
          </cell>
          <cell r="N406">
            <v>83134.439999999988</v>
          </cell>
          <cell r="O406">
            <v>85697.769999999946</v>
          </cell>
          <cell r="P406">
            <v>83278.810000000041</v>
          </cell>
          <cell r="Q406">
            <v>75967.850000000006</v>
          </cell>
          <cell r="R406">
            <v>53568.939999999973</v>
          </cell>
          <cell r="S406">
            <v>43788.9</v>
          </cell>
          <cell r="T406">
            <v>43138.020000000004</v>
          </cell>
          <cell r="U406">
            <v>43637.66</v>
          </cell>
          <cell r="V406">
            <v>39613.03</v>
          </cell>
          <cell r="W406">
            <v>43402.250000000007</v>
          </cell>
          <cell r="X406">
            <v>38949.80000000001</v>
          </cell>
          <cell r="Y406">
            <v>42532.9</v>
          </cell>
        </row>
        <row r="407">
          <cell r="A407" t="str">
            <v>401 FARRAGUT STREET NE</v>
          </cell>
          <cell r="B407">
            <v>3558.6500000000019</v>
          </cell>
          <cell r="C407">
            <v>4150.7000000000025</v>
          </cell>
          <cell r="D407">
            <v>3970.1</v>
          </cell>
          <cell r="E407">
            <v>3630</v>
          </cell>
          <cell r="F407">
            <v>3322.6799999999989</v>
          </cell>
          <cell r="G407">
            <v>3127.24</v>
          </cell>
          <cell r="H407">
            <v>3315</v>
          </cell>
          <cell r="I407">
            <v>3426.8199999999988</v>
          </cell>
          <cell r="J407">
            <v>3654.5600000000013</v>
          </cell>
          <cell r="K407">
            <v>4174.7700000000013</v>
          </cell>
          <cell r="L407">
            <v>3290.3000000000011</v>
          </cell>
          <cell r="M407">
            <v>3251.5300000000007</v>
          </cell>
          <cell r="N407">
            <v>3278.55</v>
          </cell>
          <cell r="O407">
            <v>3401.4900000000021</v>
          </cell>
          <cell r="P407">
            <v>3130.2099999999987</v>
          </cell>
          <cell r="Q407">
            <v>2812.6400000000017</v>
          </cell>
          <cell r="R407">
            <v>4843.1499999999996</v>
          </cell>
          <cell r="S407">
            <v>3597.7200000000003</v>
          </cell>
          <cell r="T407">
            <v>3207.3200000000011</v>
          </cell>
          <cell r="U407">
            <v>3131.5799999999977</v>
          </cell>
          <cell r="V407">
            <v>2803.7</v>
          </cell>
          <cell r="W407">
            <v>3116.2500000000018</v>
          </cell>
          <cell r="X407">
            <v>2938.7699999999995</v>
          </cell>
          <cell r="Y407">
            <v>3272.5900000000011</v>
          </cell>
        </row>
        <row r="408">
          <cell r="A408" t="str">
            <v>401 I STREET SW</v>
          </cell>
          <cell r="B408">
            <v>11908.799999999994</v>
          </cell>
          <cell r="C408">
            <v>14137.539999999999</v>
          </cell>
          <cell r="D408">
            <v>12827.869999999999</v>
          </cell>
          <cell r="E408">
            <v>9459.7000000000007</v>
          </cell>
          <cell r="F408">
            <v>10946.010000000006</v>
          </cell>
          <cell r="G408">
            <v>14842.26</v>
          </cell>
          <cell r="H408">
            <v>17097.79</v>
          </cell>
          <cell r="I408">
            <v>17314.280000000002</v>
          </cell>
          <cell r="J408">
            <v>15610.8</v>
          </cell>
          <cell r="K408">
            <v>14738.499999999998</v>
          </cell>
          <cell r="L408">
            <v>9811.8400000000038</v>
          </cell>
          <cell r="M408">
            <v>9728.2999999999993</v>
          </cell>
          <cell r="N408">
            <v>12261.599999999999</v>
          </cell>
          <cell r="O408">
            <v>13841.320000000003</v>
          </cell>
          <cell r="P408">
            <v>12195</v>
          </cell>
          <cell r="Q408">
            <v>9087.239999999998</v>
          </cell>
          <cell r="R408">
            <v>10778.189999999997</v>
          </cell>
          <cell r="S408">
            <v>12287.450000000004</v>
          </cell>
          <cell r="T408">
            <v>13403.030000000008</v>
          </cell>
          <cell r="U408">
            <v>15698.939999999997</v>
          </cell>
          <cell r="V408">
            <v>14954.829999999998</v>
          </cell>
          <cell r="W408">
            <v>15112.390000000003</v>
          </cell>
          <cell r="X408">
            <v>11149.080000000002</v>
          </cell>
          <cell r="Y408">
            <v>8602.5</v>
          </cell>
        </row>
        <row r="409">
          <cell r="A409" t="str">
            <v>401 MISSISSIPPI AVENUE SE</v>
          </cell>
          <cell r="B409">
            <v>3990.5899999999988</v>
          </cell>
          <cell r="C409">
            <v>5008.9199999999992</v>
          </cell>
          <cell r="D409">
            <v>4437.8699999999981</v>
          </cell>
          <cell r="E409">
            <v>3167.3399999999979</v>
          </cell>
          <cell r="F409">
            <v>2222.0699999999997</v>
          </cell>
          <cell r="G409">
            <v>1902.5400000000016</v>
          </cell>
          <cell r="H409">
            <v>2222.67</v>
          </cell>
          <cell r="I409">
            <v>675</v>
          </cell>
          <cell r="J409">
            <v>1400.0700000000002</v>
          </cell>
          <cell r="K409">
            <v>1902.1299999999992</v>
          </cell>
          <cell r="L409">
            <v>1757.9699999999998</v>
          </cell>
          <cell r="M409">
            <v>2175.2900000000004</v>
          </cell>
          <cell r="N409">
            <v>3230.07</v>
          </cell>
          <cell r="O409">
            <v>4291.9599999999982</v>
          </cell>
          <cell r="P409">
            <v>3452.74</v>
          </cell>
          <cell r="Q409">
            <v>2492.5200000000018</v>
          </cell>
          <cell r="R409">
            <v>2179.8700000000008</v>
          </cell>
          <cell r="S409">
            <v>2180.6999999999989</v>
          </cell>
          <cell r="T409">
            <v>2178.7699999999991</v>
          </cell>
          <cell r="U409">
            <v>2255.6300000000019</v>
          </cell>
          <cell r="V409">
            <v>2017.400000000001</v>
          </cell>
          <cell r="W409">
            <v>2158.8899999999994</v>
          </cell>
          <cell r="X409">
            <v>1958.6999999999994</v>
          </cell>
          <cell r="Y409">
            <v>2227.2700000000013</v>
          </cell>
        </row>
        <row r="410">
          <cell r="A410" t="str">
            <v>4020 8TH STREET NE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0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  <cell r="T410">
            <v>313.24</v>
          </cell>
          <cell r="U410">
            <v>4855.2199999999975</v>
          </cell>
          <cell r="V410">
            <v>4385.3599999999979</v>
          </cell>
          <cell r="W410">
            <v>1722.8199999999997</v>
          </cell>
          <cell r="X410">
            <v>10859.939999999999</v>
          </cell>
          <cell r="Y410">
            <v>16482.830000000009</v>
          </cell>
        </row>
        <row r="411">
          <cell r="A411" t="str">
            <v>4025 14TH STREET NW</v>
          </cell>
          <cell r="B411">
            <v>24167.040000000008</v>
          </cell>
          <cell r="C411">
            <v>29596.1</v>
          </cell>
          <cell r="D411">
            <v>29635.28000000001</v>
          </cell>
          <cell r="E411">
            <v>24150.539999999994</v>
          </cell>
          <cell r="F411">
            <v>13380.910000000013</v>
          </cell>
          <cell r="G411">
            <v>12505.74</v>
          </cell>
          <cell r="H411">
            <v>14190.5</v>
          </cell>
          <cell r="I411">
            <v>14358.920000000006</v>
          </cell>
          <cell r="J411">
            <v>12704.090000000002</v>
          </cell>
          <cell r="K411">
            <v>17371.720000000008</v>
          </cell>
          <cell r="L411">
            <v>18378.600000000006</v>
          </cell>
          <cell r="M411">
            <v>18991.220000000005</v>
          </cell>
          <cell r="N411">
            <v>18378.600000000006</v>
          </cell>
          <cell r="O411">
            <v>18991.220000000005</v>
          </cell>
          <cell r="P411">
            <v>24169.69999999999</v>
          </cell>
          <cell r="Q411">
            <v>23134.600000000002</v>
          </cell>
          <cell r="R411">
            <v>16122.720000000001</v>
          </cell>
          <cell r="S411">
            <v>12360</v>
          </cell>
          <cell r="T411">
            <v>19882.319999999996</v>
          </cell>
          <cell r="U411">
            <v>22936.14000000001</v>
          </cell>
          <cell r="V411">
            <v>21257.110000000011</v>
          </cell>
          <cell r="W411">
            <v>23526.360000000011</v>
          </cell>
          <cell r="X411">
            <v>24682.770000000004</v>
          </cell>
          <cell r="Y411">
            <v>29485.070000000014</v>
          </cell>
        </row>
        <row r="412">
          <cell r="A412" t="str">
            <v>402-A New York Ave NW</v>
          </cell>
          <cell r="B412">
            <v>11165.450000000004</v>
          </cell>
          <cell r="C412">
            <v>12644.720000000008</v>
          </cell>
          <cell r="D412">
            <v>11242.190000000002</v>
          </cell>
          <cell r="E412">
            <v>5285.4599999999982</v>
          </cell>
          <cell r="F412">
            <v>2543.7099999999982</v>
          </cell>
          <cell r="G412">
            <v>2012.9999999999989</v>
          </cell>
          <cell r="H412">
            <v>2305.1599999999994</v>
          </cell>
          <cell r="I412">
            <v>2141.5900000000006</v>
          </cell>
          <cell r="J412">
            <v>859.96999999999991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  <cell r="T412">
            <v>0</v>
          </cell>
          <cell r="U412">
            <v>0</v>
          </cell>
          <cell r="V412">
            <v>0</v>
          </cell>
          <cell r="W412">
            <v>0</v>
          </cell>
          <cell r="X412">
            <v>0</v>
          </cell>
          <cell r="Y412">
            <v>0</v>
          </cell>
        </row>
        <row r="413">
          <cell r="A413" t="str">
            <v>403 7TH STREET SE</v>
          </cell>
          <cell r="B413">
            <v>181236.06000000006</v>
          </cell>
          <cell r="C413">
            <v>139342.56999999995</v>
          </cell>
          <cell r="D413">
            <v>70742.500000000029</v>
          </cell>
          <cell r="E413">
            <v>58959.199999999968</v>
          </cell>
          <cell r="F413">
            <v>47149.569999999992</v>
          </cell>
          <cell r="G413">
            <v>35748.479999999996</v>
          </cell>
          <cell r="H413">
            <v>35975</v>
          </cell>
          <cell r="I413">
            <v>42113.380000000019</v>
          </cell>
          <cell r="J413">
            <v>39930.1</v>
          </cell>
          <cell r="K413">
            <v>49029.359999999971</v>
          </cell>
          <cell r="L413">
            <v>43094.800000000017</v>
          </cell>
          <cell r="M413">
            <v>50708.489999999969</v>
          </cell>
          <cell r="N413">
            <v>61808.039999999994</v>
          </cell>
          <cell r="O413">
            <v>70600</v>
          </cell>
          <cell r="P413">
            <v>45786.600000000035</v>
          </cell>
          <cell r="Q413">
            <v>41872.289999999994</v>
          </cell>
          <cell r="R413">
            <v>45403.399999999994</v>
          </cell>
          <cell r="S413">
            <v>34978.000000000022</v>
          </cell>
          <cell r="T413">
            <v>31855.390000000007</v>
          </cell>
          <cell r="U413">
            <v>36084.19</v>
          </cell>
          <cell r="V413">
            <v>33668.759999999973</v>
          </cell>
          <cell r="W413">
            <v>33930.650000000031</v>
          </cell>
          <cell r="X413">
            <v>32434.979999999996</v>
          </cell>
          <cell r="Y413">
            <v>47686.380000000026</v>
          </cell>
        </row>
        <row r="414">
          <cell r="A414" t="str">
            <v>4037 SOUTH CAPITOL STREET SW</v>
          </cell>
          <cell r="B414">
            <v>8055.7999999999956</v>
          </cell>
          <cell r="C414">
            <v>9737.9900000000016</v>
          </cell>
          <cell r="D414">
            <v>8473.149999999996</v>
          </cell>
          <cell r="E414">
            <v>5572.9799999999977</v>
          </cell>
          <cell r="F414">
            <v>4151.2500000000027</v>
          </cell>
          <cell r="G414">
            <v>3879.4800000000018</v>
          </cell>
          <cell r="H414">
            <v>4788.33</v>
          </cell>
          <cell r="I414">
            <v>5421.2400000000016</v>
          </cell>
          <cell r="J414">
            <v>4773.12</v>
          </cell>
          <cell r="K414">
            <v>4942.16</v>
          </cell>
          <cell r="L414">
            <v>4290.6000000000004</v>
          </cell>
          <cell r="M414">
            <v>5861.2699999999995</v>
          </cell>
          <cell r="N414">
            <v>8182.9</v>
          </cell>
          <cell r="O414">
            <v>11703.199999999993</v>
          </cell>
          <cell r="P414">
            <v>11156.55</v>
          </cell>
          <cell r="Q414">
            <v>6854.0999999999958</v>
          </cell>
          <cell r="R414">
            <v>4391.3199999999988</v>
          </cell>
          <cell r="S414">
            <v>4564.9799999999996</v>
          </cell>
          <cell r="T414">
            <v>4997.2300000000023</v>
          </cell>
          <cell r="U414">
            <v>5409.829999999999</v>
          </cell>
          <cell r="V414">
            <v>4995.8</v>
          </cell>
          <cell r="W414">
            <v>5136.42</v>
          </cell>
          <cell r="X414">
            <v>4376.7999999999984</v>
          </cell>
          <cell r="Y414">
            <v>7393.1300000000047</v>
          </cell>
        </row>
        <row r="415">
          <cell r="A415" t="str">
            <v>4056 MINNESOTA AVENUE NE</v>
          </cell>
          <cell r="B415">
            <v>78570.040000000037</v>
          </cell>
          <cell r="C415">
            <v>60954.64</v>
          </cell>
          <cell r="D415">
            <v>38467.700000000004</v>
          </cell>
          <cell r="E415">
            <v>34693.500000000007</v>
          </cell>
          <cell r="F415">
            <v>44895.070000000029</v>
          </cell>
          <cell r="G415">
            <v>68533.320000000007</v>
          </cell>
          <cell r="H415">
            <v>74400</v>
          </cell>
          <cell r="I415">
            <v>63342.960000000021</v>
          </cell>
          <cell r="J415">
            <v>57996.45</v>
          </cell>
          <cell r="K415">
            <v>59293.499999999985</v>
          </cell>
          <cell r="L415">
            <v>37224.18</v>
          </cell>
          <cell r="M415">
            <v>37075.749999999985</v>
          </cell>
          <cell r="N415">
            <v>55026.149999999958</v>
          </cell>
          <cell r="O415">
            <v>62283.88</v>
          </cell>
          <cell r="P415">
            <v>54773.239999999991</v>
          </cell>
          <cell r="Q415">
            <v>40836.659999999996</v>
          </cell>
          <cell r="R415">
            <v>39713.699999999997</v>
          </cell>
          <cell r="S415">
            <v>49300</v>
          </cell>
          <cell r="T415">
            <v>56009.019999999968</v>
          </cell>
          <cell r="U415">
            <v>69818.16</v>
          </cell>
          <cell r="V415">
            <v>60546.32999999998</v>
          </cell>
          <cell r="W415">
            <v>50648.009999999966</v>
          </cell>
          <cell r="X415">
            <v>32814.120000000017</v>
          </cell>
          <cell r="Y415">
            <v>29061.489999999991</v>
          </cell>
        </row>
        <row r="416">
          <cell r="A416" t="str">
            <v>4058 MINNESOTA AVENUE NE</v>
          </cell>
          <cell r="B416">
            <v>95822.46</v>
          </cell>
          <cell r="C416">
            <v>104432.25000000003</v>
          </cell>
          <cell r="D416">
            <v>100162.90999999993</v>
          </cell>
          <cell r="E416">
            <v>80534.469999999972</v>
          </cell>
          <cell r="F416">
            <v>51411.56</v>
          </cell>
          <cell r="G416">
            <v>36774.840000000004</v>
          </cell>
          <cell r="H416">
            <v>35584.540000000008</v>
          </cell>
          <cell r="I416">
            <v>39559.520000000019</v>
          </cell>
          <cell r="J416">
            <v>35485.960000000014</v>
          </cell>
          <cell r="K416">
            <v>37348.370000000024</v>
          </cell>
          <cell r="L416">
            <v>36743.49</v>
          </cell>
          <cell r="M416">
            <v>55364.090000000026</v>
          </cell>
          <cell r="N416">
            <v>87502.009999999966</v>
          </cell>
          <cell r="O416">
            <v>103657.54999999996</v>
          </cell>
          <cell r="P416">
            <v>94623.840000000026</v>
          </cell>
          <cell r="Q416">
            <v>71154.729999999981</v>
          </cell>
          <cell r="R416">
            <v>51519.159999999996</v>
          </cell>
          <cell r="S416">
            <v>42342.28</v>
          </cell>
          <cell r="T416">
            <v>42504.030000000013</v>
          </cell>
          <cell r="U416">
            <v>44080.310000000012</v>
          </cell>
          <cell r="V416">
            <v>38175.17</v>
          </cell>
          <cell r="W416">
            <v>41447.060000000005</v>
          </cell>
          <cell r="X416">
            <v>38946.779999999984</v>
          </cell>
          <cell r="Y416">
            <v>62162.999999999985</v>
          </cell>
        </row>
        <row r="417">
          <cell r="A417" t="str">
            <v>410 E STREET NE</v>
          </cell>
          <cell r="B417">
            <v>13529.29</v>
          </cell>
          <cell r="C417">
            <v>14764.910000000007</v>
          </cell>
          <cell r="D417">
            <v>13983.570000000003</v>
          </cell>
          <cell r="E417">
            <v>6609.6699999999983</v>
          </cell>
          <cell r="F417">
            <v>5695.5399999999991</v>
          </cell>
          <cell r="G417">
            <v>9264.92</v>
          </cell>
          <cell r="H417">
            <v>11205.3</v>
          </cell>
          <cell r="I417">
            <v>11082.669999999996</v>
          </cell>
          <cell r="J417">
            <v>9687.9999999999964</v>
          </cell>
          <cell r="K417">
            <v>9755.0200000000077</v>
          </cell>
          <cell r="L417">
            <v>9812</v>
          </cell>
          <cell r="M417">
            <v>10287.719999999998</v>
          </cell>
          <cell r="N417">
            <v>11392.05</v>
          </cell>
          <cell r="O417">
            <v>12476.330000000004</v>
          </cell>
          <cell r="P417">
            <v>11613.779999999999</v>
          </cell>
          <cell r="Q417">
            <v>10640.850000000002</v>
          </cell>
          <cell r="R417">
            <v>10769.340000000002</v>
          </cell>
          <cell r="S417">
            <v>8249.56</v>
          </cell>
          <cell r="T417">
            <v>8653.5399999999972</v>
          </cell>
          <cell r="U417">
            <v>8996.8799999999992</v>
          </cell>
          <cell r="V417">
            <v>7529.1599999999971</v>
          </cell>
          <cell r="W417">
            <v>7499.8600000000024</v>
          </cell>
          <cell r="X417">
            <v>7073.2600000000011</v>
          </cell>
          <cell r="Y417">
            <v>7438.619999999999</v>
          </cell>
        </row>
        <row r="418">
          <cell r="A418" t="str">
            <v>410 O St NW</v>
          </cell>
          <cell r="B418">
            <v>0</v>
          </cell>
          <cell r="C418">
            <v>27.599999999999991</v>
          </cell>
          <cell r="D418">
            <v>37.200000000000003</v>
          </cell>
          <cell r="E418">
            <v>36.839999999999989</v>
          </cell>
          <cell r="F418">
            <v>2642.4399999999987</v>
          </cell>
          <cell r="G418">
            <v>2557.1999999999989</v>
          </cell>
          <cell r="H418">
            <v>806.68999999999869</v>
          </cell>
          <cell r="I418">
            <v>370.48</v>
          </cell>
          <cell r="J418">
            <v>336</v>
          </cell>
          <cell r="K418">
            <v>933.59999999999957</v>
          </cell>
          <cell r="L418">
            <v>1061.9999999999998</v>
          </cell>
          <cell r="M418">
            <v>247.8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R418">
            <v>16487.350000000006</v>
          </cell>
          <cell r="S418">
            <v>15955.500000000007</v>
          </cell>
          <cell r="T418">
            <v>16487.350000000006</v>
          </cell>
          <cell r="U418">
            <v>16646.189999999995</v>
          </cell>
          <cell r="V418">
            <v>15093.959999999995</v>
          </cell>
          <cell r="W418">
            <v>15885.070000000009</v>
          </cell>
          <cell r="X418">
            <v>15043.620000000006</v>
          </cell>
          <cell r="Y418">
            <v>15494.410000000007</v>
          </cell>
        </row>
        <row r="419">
          <cell r="A419" t="str">
            <v>4101 Livingston St NW</v>
          </cell>
          <cell r="B419">
            <v>20466.299999999985</v>
          </cell>
          <cell r="C419">
            <v>21148.509999999984</v>
          </cell>
          <cell r="D419">
            <v>21148.509999999984</v>
          </cell>
          <cell r="E419">
            <v>20466.299999999985</v>
          </cell>
          <cell r="F419">
            <v>29358.430000000018</v>
          </cell>
          <cell r="G419">
            <v>32721.45</v>
          </cell>
          <cell r="H419">
            <v>21999</v>
          </cell>
          <cell r="I419">
            <v>26211.329999999984</v>
          </cell>
          <cell r="J419">
            <v>25165.720000000005</v>
          </cell>
          <cell r="K419">
            <v>25656.729999999992</v>
          </cell>
          <cell r="L419">
            <v>24009.319999999989</v>
          </cell>
          <cell r="M419">
            <v>38849.019999999982</v>
          </cell>
          <cell r="N419">
            <v>49194.780000000028</v>
          </cell>
          <cell r="O419">
            <v>61827.169999999984</v>
          </cell>
          <cell r="P419">
            <v>65643.260000000038</v>
          </cell>
          <cell r="Q419">
            <v>51065.299999999988</v>
          </cell>
          <cell r="R419">
            <v>34057.779999999984</v>
          </cell>
          <cell r="S419">
            <v>28923.200000000001</v>
          </cell>
          <cell r="T419">
            <v>29641.979999999981</v>
          </cell>
          <cell r="U419">
            <v>28810.34</v>
          </cell>
          <cell r="V419">
            <v>24792</v>
          </cell>
          <cell r="W419">
            <v>26455.079999999987</v>
          </cell>
          <cell r="X419">
            <v>22781.659999999996</v>
          </cell>
          <cell r="Y419">
            <v>24981.349999999991</v>
          </cell>
        </row>
        <row r="420">
          <cell r="A420" t="str">
            <v>4130 ALBEMARLE STREET NW</v>
          </cell>
          <cell r="B420">
            <v>29016.119999999984</v>
          </cell>
          <cell r="C420">
            <v>35491.909999999996</v>
          </cell>
          <cell r="D420">
            <v>41798.169999999969</v>
          </cell>
          <cell r="E420">
            <v>30275.64</v>
          </cell>
          <cell r="F420">
            <v>23486.190000000006</v>
          </cell>
          <cell r="G420">
            <v>18990.400000000005</v>
          </cell>
          <cell r="H420">
            <v>20242.48</v>
          </cell>
          <cell r="I420">
            <v>20940</v>
          </cell>
          <cell r="J420">
            <v>18788.539999999994</v>
          </cell>
          <cell r="K420">
            <v>18615.59</v>
          </cell>
          <cell r="L420">
            <v>18599.580000000013</v>
          </cell>
          <cell r="M420">
            <v>22580.670000000009</v>
          </cell>
          <cell r="N420">
            <v>29866.679999999989</v>
          </cell>
          <cell r="O420">
            <v>36766.730000000003</v>
          </cell>
          <cell r="P420">
            <v>36354.079999999987</v>
          </cell>
          <cell r="Q420">
            <v>28760.84999999998</v>
          </cell>
          <cell r="R420">
            <v>21996.649999999994</v>
          </cell>
          <cell r="S420">
            <v>18742.849999999999</v>
          </cell>
          <cell r="T420">
            <v>19858.020000000004</v>
          </cell>
          <cell r="U420">
            <v>20691.98</v>
          </cell>
          <cell r="V420">
            <v>18309.36</v>
          </cell>
          <cell r="W420">
            <v>20336.82</v>
          </cell>
          <cell r="X420">
            <v>19668.860000000015</v>
          </cell>
          <cell r="Y420">
            <v>24709.069999999985</v>
          </cell>
        </row>
        <row r="421">
          <cell r="A421" t="str">
            <v>4130 HUNT PLACE NE</v>
          </cell>
          <cell r="B421">
            <v>51018.899999999987</v>
          </cell>
          <cell r="C421">
            <v>52719.529999999984</v>
          </cell>
          <cell r="D421">
            <v>52719.529999999984</v>
          </cell>
          <cell r="E421">
            <v>60758.910000000025</v>
          </cell>
          <cell r="F421">
            <v>56644.439999999988</v>
          </cell>
          <cell r="G421">
            <v>52407.240000000005</v>
          </cell>
          <cell r="H421">
            <v>54935.58</v>
          </cell>
          <cell r="I421">
            <v>43723.479999999996</v>
          </cell>
          <cell r="J421">
            <v>40806.080000000002</v>
          </cell>
          <cell r="K421">
            <v>45447.560000000012</v>
          </cell>
          <cell r="L421">
            <v>48289.959999999992</v>
          </cell>
          <cell r="M421">
            <v>59537.500000000036</v>
          </cell>
          <cell r="N421">
            <v>60926.879999999997</v>
          </cell>
          <cell r="O421">
            <v>65507.109999999993</v>
          </cell>
          <cell r="P421">
            <v>67245.170000000042</v>
          </cell>
          <cell r="Q421">
            <v>60915.000000000022</v>
          </cell>
          <cell r="R421">
            <v>50729.03</v>
          </cell>
          <cell r="S421">
            <v>44775</v>
          </cell>
          <cell r="T421">
            <v>46513.62999999999</v>
          </cell>
          <cell r="U421">
            <v>48752.289999999994</v>
          </cell>
          <cell r="V421">
            <v>33536</v>
          </cell>
          <cell r="W421">
            <v>37830.560000000005</v>
          </cell>
          <cell r="X421">
            <v>36595.839999999997</v>
          </cell>
          <cell r="Y421">
            <v>47140.560000000005</v>
          </cell>
        </row>
        <row r="422">
          <cell r="A422" t="str">
            <v>414 8TH STREET SE</v>
          </cell>
          <cell r="B422">
            <v>517.26</v>
          </cell>
          <cell r="C422">
            <v>554.14</v>
          </cell>
          <cell r="D422">
            <v>609.08000000000004</v>
          </cell>
          <cell r="E422">
            <v>646</v>
          </cell>
          <cell r="F422">
            <v>732.23999999999967</v>
          </cell>
          <cell r="G422">
            <v>805.69999999999959</v>
          </cell>
          <cell r="H422">
            <v>1265.8999999999992</v>
          </cell>
          <cell r="I422">
            <v>1272.48</v>
          </cell>
          <cell r="J422">
            <v>1055.5400000000006</v>
          </cell>
          <cell r="K422">
            <v>1040.6899999999994</v>
          </cell>
          <cell r="L422">
            <v>910.27999999999975</v>
          </cell>
          <cell r="M422">
            <v>684.37999999999954</v>
          </cell>
          <cell r="N422">
            <v>418.19999999999976</v>
          </cell>
          <cell r="O422">
            <v>321.31999999999977</v>
          </cell>
          <cell r="P422">
            <v>313.09000000000003</v>
          </cell>
          <cell r="Q422">
            <v>51.050000000000004</v>
          </cell>
          <cell r="R422">
            <v>0</v>
          </cell>
          <cell r="S422">
            <v>360.25000000000017</v>
          </cell>
          <cell r="T422">
            <v>436.59000000000032</v>
          </cell>
          <cell r="U422">
            <v>429.55</v>
          </cell>
          <cell r="V422">
            <v>367.32000000000011</v>
          </cell>
          <cell r="W422">
            <v>369.80999999999995</v>
          </cell>
          <cell r="X422">
            <v>323.15999999999997</v>
          </cell>
          <cell r="Y422">
            <v>307.98</v>
          </cell>
        </row>
        <row r="423">
          <cell r="A423" t="str">
            <v>416 CEDAR STREET NW</v>
          </cell>
          <cell r="B423">
            <v>14977.26</v>
          </cell>
          <cell r="C423">
            <v>20955.739999999991</v>
          </cell>
          <cell r="D423">
            <v>23092.519999999982</v>
          </cell>
          <cell r="E423">
            <v>17189.789999999994</v>
          </cell>
          <cell r="F423">
            <v>14715.430000000011</v>
          </cell>
          <cell r="G423">
            <v>13702.35</v>
          </cell>
          <cell r="H423">
            <v>14251.710000000005</v>
          </cell>
          <cell r="I423">
            <v>13936.20999999999</v>
          </cell>
          <cell r="J423">
            <v>13108.640000000009</v>
          </cell>
          <cell r="K423">
            <v>13849.069999999989</v>
          </cell>
          <cell r="L423">
            <v>12309.68</v>
          </cell>
          <cell r="M423">
            <v>15246.88000000001</v>
          </cell>
          <cell r="N423">
            <v>20701.320000000003</v>
          </cell>
          <cell r="O423">
            <v>23211.870000000014</v>
          </cell>
          <cell r="P423">
            <v>23629.239999999991</v>
          </cell>
          <cell r="Q423">
            <v>20143.2</v>
          </cell>
          <cell r="R423">
            <v>15815.979999999994</v>
          </cell>
          <cell r="S423">
            <v>14030.35</v>
          </cell>
          <cell r="T423">
            <v>14483.300000000008</v>
          </cell>
          <cell r="U423">
            <v>14829.019999999988</v>
          </cell>
          <cell r="V423">
            <v>12929.76</v>
          </cell>
          <cell r="W423">
            <v>13116.519999999997</v>
          </cell>
          <cell r="X423">
            <v>12289.799999999997</v>
          </cell>
          <cell r="Y423">
            <v>14449.539999999999</v>
          </cell>
        </row>
        <row r="424">
          <cell r="A424" t="str">
            <v>420 12th St SE</v>
          </cell>
          <cell r="B424">
            <v>2366.7000000000007</v>
          </cell>
          <cell r="C424">
            <v>2713.61</v>
          </cell>
          <cell r="D424">
            <v>2956.9099999999994</v>
          </cell>
          <cell r="E424">
            <v>3112.8</v>
          </cell>
          <cell r="F424">
            <v>3569.5699999999993</v>
          </cell>
          <cell r="G424">
            <v>3683.4500000000003</v>
          </cell>
          <cell r="H424">
            <v>3945.6300000000024</v>
          </cell>
          <cell r="I424">
            <v>3961.679999999998</v>
          </cell>
          <cell r="J424">
            <v>3322.7000000000007</v>
          </cell>
          <cell r="K424">
            <v>3330.3499999999976</v>
          </cell>
          <cell r="L424">
            <v>2914.0000000000009</v>
          </cell>
          <cell r="M424">
            <v>2769.8400000000015</v>
          </cell>
          <cell r="N424">
            <v>2561.8799999999997</v>
          </cell>
          <cell r="O424">
            <v>2680.7700000000004</v>
          </cell>
          <cell r="P424">
            <v>2833.6699999999992</v>
          </cell>
          <cell r="Q424">
            <v>3135.7500000000014</v>
          </cell>
          <cell r="R424">
            <v>3631.2200000000012</v>
          </cell>
          <cell r="S424">
            <v>3771.5500000000015</v>
          </cell>
          <cell r="T424">
            <v>4037.3800000000015</v>
          </cell>
          <cell r="U424">
            <v>4046.9600000000009</v>
          </cell>
          <cell r="V424">
            <v>3411.6800000000012</v>
          </cell>
          <cell r="W424">
            <v>3481.610000000001</v>
          </cell>
          <cell r="X424">
            <v>3069.2200000000003</v>
          </cell>
          <cell r="Y424">
            <v>698.25</v>
          </cell>
        </row>
        <row r="425">
          <cell r="A425" t="str">
            <v>420 12TH STREET SE</v>
          </cell>
          <cell r="B425">
            <v>30365.279999999999</v>
          </cell>
          <cell r="C425">
            <v>27841.780000000002</v>
          </cell>
          <cell r="D425">
            <v>23981.170000000009</v>
          </cell>
          <cell r="E425">
            <v>22996.729999999996</v>
          </cell>
          <cell r="F425">
            <v>22469.87000000001</v>
          </cell>
          <cell r="G425">
            <v>21424.080000000005</v>
          </cell>
          <cell r="H425">
            <v>33408.980000000003</v>
          </cell>
          <cell r="I425">
            <v>36897.770000000019</v>
          </cell>
          <cell r="J425">
            <v>32878.120000000003</v>
          </cell>
          <cell r="K425">
            <v>37129.199999999983</v>
          </cell>
          <cell r="L425">
            <v>33070.44</v>
          </cell>
          <cell r="M425">
            <v>26619.569999999996</v>
          </cell>
          <cell r="N425">
            <v>25202.369999999992</v>
          </cell>
          <cell r="O425">
            <v>26216.69</v>
          </cell>
          <cell r="P425">
            <v>26144.830000000005</v>
          </cell>
          <cell r="Q425">
            <v>24474.519999999993</v>
          </cell>
          <cell r="R425">
            <v>25949.240000000009</v>
          </cell>
          <cell r="S425">
            <v>28497.35</v>
          </cell>
          <cell r="T425">
            <v>16993</v>
          </cell>
          <cell r="U425">
            <v>6623.1100000000024</v>
          </cell>
          <cell r="V425">
            <v>6069.2600000000029</v>
          </cell>
          <cell r="W425">
            <v>7270.1599999999989</v>
          </cell>
          <cell r="X425">
            <v>7271.079999999999</v>
          </cell>
          <cell r="Y425">
            <v>7575.6699999999973</v>
          </cell>
        </row>
        <row r="426">
          <cell r="A426" t="str">
            <v>420 34TH STREET NE</v>
          </cell>
          <cell r="B426">
            <v>13002.539999999995</v>
          </cell>
          <cell r="C426">
            <v>14547.870000000004</v>
          </cell>
          <cell r="D426">
            <v>13844.16</v>
          </cell>
          <cell r="E426">
            <v>10326.779999999993</v>
          </cell>
          <cell r="F426">
            <v>7573.61</v>
          </cell>
          <cell r="G426">
            <v>6401.7099999999973</v>
          </cell>
          <cell r="H426">
            <v>6733.8099999999959</v>
          </cell>
          <cell r="I426">
            <v>6886.9599999999973</v>
          </cell>
          <cell r="J426">
            <v>6221.6799999999976</v>
          </cell>
          <cell r="K426">
            <v>6734.79</v>
          </cell>
          <cell r="L426">
            <v>6885.7000000000025</v>
          </cell>
          <cell r="M426">
            <v>9344.5399999999954</v>
          </cell>
          <cell r="N426">
            <v>11773.999999999998</v>
          </cell>
          <cell r="O426">
            <v>13188.20999999999</v>
          </cell>
          <cell r="P426">
            <v>12778.18</v>
          </cell>
          <cell r="Q426">
            <v>10360.800000000005</v>
          </cell>
          <cell r="R426">
            <v>7794.2300000000005</v>
          </cell>
          <cell r="S426">
            <v>6467.47</v>
          </cell>
          <cell r="T426">
            <v>6535</v>
          </cell>
          <cell r="U426">
            <v>6629.7000000000035</v>
          </cell>
          <cell r="V426">
            <v>6050.7</v>
          </cell>
          <cell r="W426">
            <v>6392</v>
          </cell>
          <cell r="X426">
            <v>6053.4000000000015</v>
          </cell>
          <cell r="Y426">
            <v>7801.7699999999986</v>
          </cell>
        </row>
        <row r="427">
          <cell r="A427" t="str">
            <v>4200 Hunt Pl NE</v>
          </cell>
          <cell r="B427">
            <v>48433.89999999998</v>
          </cell>
          <cell r="C427">
            <v>43691.489999999969</v>
          </cell>
          <cell r="D427">
            <v>47523.959999999985</v>
          </cell>
          <cell r="E427">
            <v>46861.599999999991</v>
          </cell>
          <cell r="F427">
            <v>40189.259999999995</v>
          </cell>
          <cell r="G427">
            <v>36215.740000000013</v>
          </cell>
          <cell r="H427">
            <v>34983.800000000003</v>
          </cell>
          <cell r="I427">
            <v>37150</v>
          </cell>
          <cell r="J427">
            <v>35962.100000000006</v>
          </cell>
          <cell r="K427">
            <v>38441.4</v>
          </cell>
          <cell r="L427">
            <v>35565.510000000009</v>
          </cell>
          <cell r="M427">
            <v>42762.170000000013</v>
          </cell>
          <cell r="N427">
            <v>42612.9</v>
          </cell>
          <cell r="O427">
            <v>40066.600000000035</v>
          </cell>
          <cell r="P427">
            <v>46742.07999999998</v>
          </cell>
          <cell r="Q427">
            <v>48098.39999999998</v>
          </cell>
          <cell r="R427">
            <v>41300.980000000003</v>
          </cell>
          <cell r="S427">
            <v>34209.500000000015</v>
          </cell>
          <cell r="T427">
            <v>31828.280000000013</v>
          </cell>
          <cell r="U427">
            <v>33134.740000000013</v>
          </cell>
          <cell r="V427">
            <v>30999.98</v>
          </cell>
          <cell r="W427">
            <v>32946.510000000017</v>
          </cell>
          <cell r="X427">
            <v>28392.9</v>
          </cell>
          <cell r="Y427">
            <v>38244.80000000001</v>
          </cell>
        </row>
        <row r="428">
          <cell r="A428" t="str">
            <v>4200 KANSAS AVENUE NW</v>
          </cell>
          <cell r="B428">
            <v>4362.5599999999968</v>
          </cell>
          <cell r="C428">
            <v>5107.4400000000005</v>
          </cell>
          <cell r="D428">
            <v>4971.7800000000016</v>
          </cell>
          <cell r="E428">
            <v>3560.2500000000018</v>
          </cell>
          <cell r="F428">
            <v>2993.0099999999993</v>
          </cell>
          <cell r="G428">
            <v>2902.5299999999997</v>
          </cell>
          <cell r="H428">
            <v>4167</v>
          </cell>
          <cell r="I428">
            <v>5048</v>
          </cell>
          <cell r="J428">
            <v>4560</v>
          </cell>
          <cell r="K428">
            <v>5410.2999999999965</v>
          </cell>
          <cell r="L428">
            <v>5013.3</v>
          </cell>
          <cell r="M428">
            <v>4562.6799999999994</v>
          </cell>
          <cell r="N428">
            <v>4674.600000000004</v>
          </cell>
          <cell r="O428">
            <v>5347.5400000000009</v>
          </cell>
          <cell r="P428">
            <v>5039.62</v>
          </cell>
          <cell r="Q428">
            <v>4546.4000000000005</v>
          </cell>
          <cell r="R428">
            <v>5171.5099999999993</v>
          </cell>
          <cell r="S428">
            <v>5360.03</v>
          </cell>
          <cell r="T428">
            <v>5580</v>
          </cell>
          <cell r="U428">
            <v>5650.2999999999965</v>
          </cell>
          <cell r="V428">
            <v>4946.5699999999988</v>
          </cell>
          <cell r="W428">
            <v>5282.7899999999991</v>
          </cell>
          <cell r="X428">
            <v>4725.7</v>
          </cell>
          <cell r="Y428">
            <v>4044.3999999999978</v>
          </cell>
        </row>
        <row r="429">
          <cell r="A429" t="str">
            <v>4201 MARTIN LUTHER KING JR AVENUE SW</v>
          </cell>
          <cell r="B429">
            <v>96535.799999999945</v>
          </cell>
          <cell r="C429">
            <v>92775.069999999934</v>
          </cell>
          <cell r="D429">
            <v>94086.249999999971</v>
          </cell>
          <cell r="E429">
            <v>76321.679999999993</v>
          </cell>
          <cell r="F429">
            <v>68128.840000000011</v>
          </cell>
          <cell r="G429">
            <v>64812.180000000044</v>
          </cell>
          <cell r="H429">
            <v>64741.179999999978</v>
          </cell>
          <cell r="I429">
            <v>70595.860000000015</v>
          </cell>
          <cell r="J429">
            <v>68509.72</v>
          </cell>
          <cell r="K429">
            <v>74419.920000000013</v>
          </cell>
          <cell r="L429">
            <v>78377.609999999971</v>
          </cell>
          <cell r="M429">
            <v>92552.099999999962</v>
          </cell>
          <cell r="N429">
            <v>98517.390000000058</v>
          </cell>
          <cell r="O429">
            <v>89044.61</v>
          </cell>
          <cell r="P429">
            <v>93926.54</v>
          </cell>
          <cell r="Q429">
            <v>87442.400000000009</v>
          </cell>
          <cell r="R429">
            <v>80586.62000000001</v>
          </cell>
          <cell r="S429">
            <v>68207.16</v>
          </cell>
          <cell r="T429">
            <v>64196.300000000032</v>
          </cell>
          <cell r="U429">
            <v>70529</v>
          </cell>
          <cell r="V429">
            <v>68825.819999999963</v>
          </cell>
          <cell r="W429">
            <v>78894.419999999984</v>
          </cell>
          <cell r="X429">
            <v>73414.349999999991</v>
          </cell>
          <cell r="Y429">
            <v>89672.340000000011</v>
          </cell>
        </row>
        <row r="430">
          <cell r="A430" t="str">
            <v>4201 MINNESOTA AVENUE NE</v>
          </cell>
          <cell r="B430">
            <v>13825.299999999992</v>
          </cell>
          <cell r="C430">
            <v>16416.790000000008</v>
          </cell>
          <cell r="D430">
            <v>15508.86</v>
          </cell>
          <cell r="E430">
            <v>11888.290000000006</v>
          </cell>
          <cell r="F430">
            <v>8606.3500000000058</v>
          </cell>
          <cell r="G430">
            <v>7252.6699999999964</v>
          </cell>
          <cell r="H430">
            <v>8181.76</v>
          </cell>
          <cell r="I430">
            <v>8902.7099999999973</v>
          </cell>
          <cell r="J430">
            <v>10128.68</v>
          </cell>
          <cell r="K430">
            <v>11203.169999999993</v>
          </cell>
          <cell r="L430">
            <v>8680.7000000000044</v>
          </cell>
          <cell r="M430">
            <v>10124.299999999997</v>
          </cell>
          <cell r="N430">
            <v>12801.800000000007</v>
          </cell>
          <cell r="O430">
            <v>15067.109999999988</v>
          </cell>
          <cell r="P430">
            <v>14912.250000000002</v>
          </cell>
          <cell r="Q430">
            <v>11925.099999999991</v>
          </cell>
          <cell r="R430">
            <v>9465.5599999999977</v>
          </cell>
          <cell r="S430">
            <v>8773.9499999999971</v>
          </cell>
          <cell r="T430">
            <v>9565.9700000000012</v>
          </cell>
          <cell r="U430">
            <v>9921.5800000000054</v>
          </cell>
          <cell r="V430">
            <v>8874.0100000000039</v>
          </cell>
          <cell r="W430">
            <v>9192.9899999999943</v>
          </cell>
          <cell r="X430">
            <v>9143.1000000000022</v>
          </cell>
          <cell r="Y430">
            <v>11315.27</v>
          </cell>
        </row>
        <row r="431">
          <cell r="A431" t="str">
            <v>4204 1/2 Anacostia Av NE</v>
          </cell>
          <cell r="B431">
            <v>29919.799999999996</v>
          </cell>
          <cell r="C431">
            <v>32656.05000000001</v>
          </cell>
          <cell r="D431">
            <v>40388.74</v>
          </cell>
          <cell r="E431">
            <v>37493.29000000003</v>
          </cell>
          <cell r="F431">
            <v>36677.049999999988</v>
          </cell>
          <cell r="G431">
            <v>36077.19</v>
          </cell>
          <cell r="H431">
            <v>36121.370000000003</v>
          </cell>
          <cell r="I431">
            <v>36890.760000000009</v>
          </cell>
          <cell r="J431">
            <v>33393.280000000006</v>
          </cell>
          <cell r="K431">
            <v>33187.07</v>
          </cell>
          <cell r="L431">
            <v>29699.899999999983</v>
          </cell>
          <cell r="M431">
            <v>35271.39</v>
          </cell>
          <cell r="N431">
            <v>38069</v>
          </cell>
          <cell r="O431">
            <v>40664.409999999989</v>
          </cell>
          <cell r="P431">
            <v>40368.18</v>
          </cell>
          <cell r="Q431">
            <v>36889.199999999983</v>
          </cell>
          <cell r="R431">
            <v>34992.850000000006</v>
          </cell>
          <cell r="S431">
            <v>35568.76</v>
          </cell>
          <cell r="T431">
            <v>37312.5</v>
          </cell>
          <cell r="U431">
            <v>40324.36</v>
          </cell>
          <cell r="V431">
            <v>37435.960000000006</v>
          </cell>
          <cell r="W431">
            <v>41293.659999999989</v>
          </cell>
          <cell r="X431">
            <v>34731.4</v>
          </cell>
          <cell r="Y431">
            <v>34920.399999999987</v>
          </cell>
        </row>
        <row r="432">
          <cell r="A432" t="str">
            <v>420-T 55th St NE</v>
          </cell>
          <cell r="B432">
            <v>17552.550000000003</v>
          </cell>
          <cell r="C432">
            <v>15762.890000000007</v>
          </cell>
          <cell r="D432">
            <v>16155.650000000012</v>
          </cell>
          <cell r="E432">
            <v>17827.319999999992</v>
          </cell>
          <cell r="F432">
            <v>18406.180000000004</v>
          </cell>
          <cell r="G432">
            <v>37218.600000000006</v>
          </cell>
          <cell r="H432">
            <v>43538.880000000019</v>
          </cell>
          <cell r="I432">
            <v>37777.53</v>
          </cell>
          <cell r="J432">
            <v>31643.640000000021</v>
          </cell>
          <cell r="K432">
            <v>33541.770000000004</v>
          </cell>
          <cell r="L432">
            <v>31547.7</v>
          </cell>
          <cell r="M432">
            <v>1051.5899999999999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  <cell r="T432">
            <v>0</v>
          </cell>
          <cell r="U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</row>
        <row r="433">
          <cell r="A433" t="str">
            <v>421 P STREET NW</v>
          </cell>
          <cell r="B433">
            <v>47921.300000000025</v>
          </cell>
          <cell r="C433">
            <v>49819.609999999979</v>
          </cell>
          <cell r="D433">
            <v>46223.7</v>
          </cell>
          <cell r="E433">
            <v>43964.759999999973</v>
          </cell>
          <cell r="F433">
            <v>73200.920000000027</v>
          </cell>
          <cell r="G433">
            <v>96440.56</v>
          </cell>
          <cell r="H433">
            <v>112043.99999999994</v>
          </cell>
          <cell r="I433">
            <v>126570.56999999996</v>
          </cell>
          <cell r="J433">
            <v>112046.06000000003</v>
          </cell>
          <cell r="K433">
            <v>118430.60000000003</v>
          </cell>
          <cell r="L433">
            <v>97964.04</v>
          </cell>
          <cell r="M433">
            <v>92373.559999999969</v>
          </cell>
          <cell r="N433">
            <v>93147.599999999962</v>
          </cell>
          <cell r="O433">
            <v>96120.969999999972</v>
          </cell>
          <cell r="P433">
            <v>73682.239999999991</v>
          </cell>
          <cell r="Q433">
            <v>63228.600000000006</v>
          </cell>
          <cell r="R433">
            <v>76902.87</v>
          </cell>
          <cell r="S433">
            <v>89090</v>
          </cell>
          <cell r="T433">
            <v>98110</v>
          </cell>
          <cell r="U433">
            <v>103260.79000000007</v>
          </cell>
          <cell r="V433">
            <v>88730.69</v>
          </cell>
          <cell r="W433">
            <v>82923.509999999966</v>
          </cell>
          <cell r="X433">
            <v>66902.900000000009</v>
          </cell>
          <cell r="Y433">
            <v>65228.599999999977</v>
          </cell>
        </row>
        <row r="434">
          <cell r="A434" t="str">
            <v>425 C STREET NE</v>
          </cell>
          <cell r="B434">
            <v>22015</v>
          </cell>
          <cell r="C434">
            <v>24477.17</v>
          </cell>
          <cell r="D434">
            <v>22868.559999999998</v>
          </cell>
          <cell r="E434">
            <v>18828.600000000006</v>
          </cell>
          <cell r="F434">
            <v>17370.709999999992</v>
          </cell>
          <cell r="G434">
            <v>16761.260000000002</v>
          </cell>
          <cell r="H434">
            <v>17539.350000000006</v>
          </cell>
          <cell r="I434">
            <v>17946.8</v>
          </cell>
          <cell r="J434">
            <v>16044.199999999993</v>
          </cell>
          <cell r="K434">
            <v>17225.629999999994</v>
          </cell>
          <cell r="L434">
            <v>15828.499999999993</v>
          </cell>
          <cell r="M434">
            <v>17428.559999999994</v>
          </cell>
          <cell r="N434">
            <v>20234.099999999995</v>
          </cell>
          <cell r="O434">
            <v>22903.739999999991</v>
          </cell>
          <cell r="P434">
            <v>21243.370000000003</v>
          </cell>
          <cell r="Q434">
            <v>18123.300000000014</v>
          </cell>
          <cell r="R434">
            <v>16671.530000000006</v>
          </cell>
          <cell r="S434">
            <v>16511.27</v>
          </cell>
          <cell r="T434">
            <v>17741.25</v>
          </cell>
          <cell r="U434">
            <v>17922.820000000007</v>
          </cell>
          <cell r="V434">
            <v>16321.289999999997</v>
          </cell>
          <cell r="W434">
            <v>17256.789999999997</v>
          </cell>
          <cell r="X434">
            <v>15732.3</v>
          </cell>
          <cell r="Y434">
            <v>17801.030000000006</v>
          </cell>
        </row>
        <row r="435">
          <cell r="A435" t="str">
            <v>425 CHESAPEAKE STREET SE</v>
          </cell>
          <cell r="B435">
            <v>88794.980000000025</v>
          </cell>
          <cell r="C435">
            <v>92676.68</v>
          </cell>
          <cell r="D435">
            <v>94551.530000000028</v>
          </cell>
          <cell r="E435">
            <v>82135.64</v>
          </cell>
          <cell r="F435">
            <v>76220.509999999995</v>
          </cell>
          <cell r="G435">
            <v>73065.680000000022</v>
          </cell>
          <cell r="H435">
            <v>73529.829999999987</v>
          </cell>
          <cell r="I435">
            <v>74725.130000000019</v>
          </cell>
          <cell r="J435">
            <v>68652.939999999959</v>
          </cell>
          <cell r="K435">
            <v>71141.579999999958</v>
          </cell>
          <cell r="L435">
            <v>62846.829999999994</v>
          </cell>
          <cell r="M435">
            <v>66510.95</v>
          </cell>
          <cell r="N435">
            <v>96222.579999999973</v>
          </cell>
          <cell r="O435">
            <v>103839.78999999992</v>
          </cell>
          <cell r="P435">
            <v>70811.649999999965</v>
          </cell>
          <cell r="Q435">
            <v>56251.879999999976</v>
          </cell>
          <cell r="R435">
            <v>66086.280000000013</v>
          </cell>
          <cell r="S435">
            <v>77818.849999999962</v>
          </cell>
          <cell r="T435">
            <v>87570.999999999971</v>
          </cell>
          <cell r="U435">
            <v>43264.350000000006</v>
          </cell>
          <cell r="V435">
            <v>0</v>
          </cell>
          <cell r="W435">
            <v>732.83000000000027</v>
          </cell>
          <cell r="X435">
            <v>1212.3000000000002</v>
          </cell>
          <cell r="Y435">
            <v>1834.0300000000004</v>
          </cell>
        </row>
        <row r="436">
          <cell r="A436" t="str">
            <v>425 MITCH SNYDER PLACE NW</v>
          </cell>
          <cell r="B436">
            <v>3103.4999999999986</v>
          </cell>
          <cell r="C436">
            <v>3204.6699999999992</v>
          </cell>
          <cell r="D436">
            <v>3195.8200000000011</v>
          </cell>
          <cell r="E436">
            <v>3105.4200000000014</v>
          </cell>
          <cell r="F436">
            <v>3212.4699999999984</v>
          </cell>
          <cell r="G436">
            <v>3099.8999999999987</v>
          </cell>
          <cell r="H436">
            <v>3199.4300000000021</v>
          </cell>
          <cell r="I436">
            <v>3206.7199999999984</v>
          </cell>
          <cell r="J436">
            <v>2897.309999999999</v>
          </cell>
          <cell r="K436">
            <v>3203.2299999999987</v>
          </cell>
          <cell r="L436">
            <v>1712.3799999999983</v>
          </cell>
          <cell r="M436">
            <v>514.91000000000031</v>
          </cell>
          <cell r="N436">
            <v>498.3000000000003</v>
          </cell>
          <cell r="O436">
            <v>514.91000000000031</v>
          </cell>
          <cell r="P436">
            <v>2892.1899999999996</v>
          </cell>
          <cell r="Q436">
            <v>8636.4000000000033</v>
          </cell>
          <cell r="R436">
            <v>12578.930000000002</v>
          </cell>
          <cell r="S436">
            <v>12265.880000000001</v>
          </cell>
          <cell r="T436">
            <v>14658.5</v>
          </cell>
          <cell r="U436">
            <v>16234.680000000011</v>
          </cell>
          <cell r="V436">
            <v>7370.2900000000027</v>
          </cell>
          <cell r="W436">
            <v>2667.5500000000006</v>
          </cell>
          <cell r="X436">
            <v>2581.5000000000005</v>
          </cell>
          <cell r="Y436">
            <v>2667.5500000000006</v>
          </cell>
        </row>
        <row r="437">
          <cell r="A437" t="str">
            <v>427 NEW JERSEY AVENUE NW</v>
          </cell>
          <cell r="B437">
            <v>8307.3599999999969</v>
          </cell>
          <cell r="C437">
            <v>8623.66</v>
          </cell>
          <cell r="D437">
            <v>8469.82</v>
          </cell>
          <cell r="E437">
            <v>7177.3200000000015</v>
          </cell>
          <cell r="F437">
            <v>5177.0599999999977</v>
          </cell>
          <cell r="G437">
            <v>4887.3099999999977</v>
          </cell>
          <cell r="H437">
            <v>6874.5100000000029</v>
          </cell>
          <cell r="I437">
            <v>8090.7299999999968</v>
          </cell>
          <cell r="J437">
            <v>7252.3100000000049</v>
          </cell>
          <cell r="K437">
            <v>7980.5300000000016</v>
          </cell>
          <cell r="L437">
            <v>7732.3000000000038</v>
          </cell>
          <cell r="M437">
            <v>7960.9199999999992</v>
          </cell>
          <cell r="N437">
            <v>7706.4599999999955</v>
          </cell>
          <cell r="O437">
            <v>7976.0100000000011</v>
          </cell>
          <cell r="P437">
            <v>7943.4299999999994</v>
          </cell>
          <cell r="Q437">
            <v>7794.7799999999988</v>
          </cell>
          <cell r="R437">
            <v>7534.4499999999953</v>
          </cell>
          <cell r="S437">
            <v>7081.7900000000018</v>
          </cell>
          <cell r="T437">
            <v>7231.859999999996</v>
          </cell>
          <cell r="U437">
            <v>7522.6099999999951</v>
          </cell>
          <cell r="V437">
            <v>6879.8599999999969</v>
          </cell>
          <cell r="W437">
            <v>7621.3799999999965</v>
          </cell>
          <cell r="X437">
            <v>7639.5599999999977</v>
          </cell>
          <cell r="Y437">
            <v>8019.2799999999979</v>
          </cell>
        </row>
        <row r="438">
          <cell r="A438" t="str">
            <v>4275-T Goult Pl NE</v>
          </cell>
          <cell r="B438">
            <v>538.65999999999974</v>
          </cell>
          <cell r="C438">
            <v>503.96999999999974</v>
          </cell>
          <cell r="D438">
            <v>772.44</v>
          </cell>
          <cell r="E438">
            <v>823.37999999999943</v>
          </cell>
          <cell r="F438">
            <v>691.77</v>
          </cell>
          <cell r="G438">
            <v>553.37000000000012</v>
          </cell>
          <cell r="H438">
            <v>524.5</v>
          </cell>
          <cell r="I438">
            <v>547.25999999999954</v>
          </cell>
          <cell r="J438">
            <v>422.18999999999988</v>
          </cell>
          <cell r="K438">
            <v>549.2299999999999</v>
          </cell>
          <cell r="L438">
            <v>595.74</v>
          </cell>
          <cell r="M438">
            <v>415.29000000000036</v>
          </cell>
          <cell r="N438">
            <v>301.67999999999989</v>
          </cell>
          <cell r="O438">
            <v>338.79000000000008</v>
          </cell>
          <cell r="P438">
            <v>441.16</v>
          </cell>
          <cell r="Q438">
            <v>528.06000000000029</v>
          </cell>
          <cell r="R438">
            <v>499.93000000000046</v>
          </cell>
          <cell r="S438">
            <v>486.45999999999964</v>
          </cell>
          <cell r="T438">
            <v>540.45999999999992</v>
          </cell>
          <cell r="U438">
            <v>547.25999999999954</v>
          </cell>
          <cell r="V438">
            <v>535.58000000000004</v>
          </cell>
          <cell r="W438">
            <v>662.9000000000002</v>
          </cell>
          <cell r="X438">
            <v>662.91999999999973</v>
          </cell>
          <cell r="Y438">
            <v>700.69000000000028</v>
          </cell>
        </row>
        <row r="439">
          <cell r="A439" t="str">
            <v>429 O STREET NW</v>
          </cell>
          <cell r="B439">
            <v>37508.169999999991</v>
          </cell>
          <cell r="C439">
            <v>46223.420000000006</v>
          </cell>
          <cell r="D439">
            <v>40261.760000000002</v>
          </cell>
          <cell r="E439">
            <v>29530.050000000021</v>
          </cell>
          <cell r="F439">
            <v>24588.889999999989</v>
          </cell>
          <cell r="G439">
            <v>18254.220000000012</v>
          </cell>
          <cell r="H439">
            <v>19305.690000000002</v>
          </cell>
          <cell r="I439">
            <v>20935.620000000003</v>
          </cell>
          <cell r="J439">
            <v>29159.97</v>
          </cell>
          <cell r="K439">
            <v>34948.429999999993</v>
          </cell>
          <cell r="L439">
            <v>31196.190000000002</v>
          </cell>
          <cell r="M439">
            <v>32880.820000000007</v>
          </cell>
          <cell r="N439">
            <v>45498.210000000021</v>
          </cell>
          <cell r="O439">
            <v>51989.089999999982</v>
          </cell>
          <cell r="P439">
            <v>48573.649999999987</v>
          </cell>
          <cell r="Q439">
            <v>40828.880000000012</v>
          </cell>
          <cell r="R439">
            <v>34259.589999999997</v>
          </cell>
          <cell r="S439">
            <v>30111.42</v>
          </cell>
          <cell r="T439">
            <v>32033.87999999999</v>
          </cell>
          <cell r="U439">
            <v>33668.30999999999</v>
          </cell>
          <cell r="V439">
            <v>31300.149999999994</v>
          </cell>
          <cell r="W439">
            <v>32833.979999999989</v>
          </cell>
          <cell r="X439">
            <v>30578.670000000016</v>
          </cell>
          <cell r="Y439">
            <v>36775.880000000005</v>
          </cell>
        </row>
        <row r="440">
          <cell r="A440" t="str">
            <v>430 DECATUR STREET NW</v>
          </cell>
          <cell r="B440">
            <v>5105.1399999999994</v>
          </cell>
          <cell r="C440">
            <v>5785.8300000000008</v>
          </cell>
          <cell r="D440">
            <v>5627.8700000000008</v>
          </cell>
          <cell r="E440">
            <v>4884.0099999999993</v>
          </cell>
          <cell r="F440">
            <v>4497.8100000000004</v>
          </cell>
          <cell r="G440">
            <v>4357.0400000000018</v>
          </cell>
          <cell r="H440">
            <v>1722.2799999999988</v>
          </cell>
          <cell r="I440">
            <v>165.23000000000005</v>
          </cell>
          <cell r="J440">
            <v>1937.3600000000004</v>
          </cell>
          <cell r="K440">
            <v>3244.7700000000013</v>
          </cell>
          <cell r="L440">
            <v>3988.6399999999985</v>
          </cell>
          <cell r="M440">
            <v>3443.0600000000013</v>
          </cell>
          <cell r="N440">
            <v>1715.8999999999999</v>
          </cell>
          <cell r="O440">
            <v>1106.6000000000004</v>
          </cell>
          <cell r="P440">
            <v>2046.6299999999999</v>
          </cell>
          <cell r="Q440">
            <v>5212.4900000000007</v>
          </cell>
          <cell r="R440">
            <v>9341.0299999999988</v>
          </cell>
          <cell r="S440">
            <v>7213.2999999999993</v>
          </cell>
          <cell r="T440">
            <v>4387</v>
          </cell>
          <cell r="U440">
            <v>3478.7300000000009</v>
          </cell>
          <cell r="V440">
            <v>2887.1600000000012</v>
          </cell>
          <cell r="W440">
            <v>2674.6499999999987</v>
          </cell>
          <cell r="X440">
            <v>2486.6700000000005</v>
          </cell>
          <cell r="Y440">
            <v>1962.9999999999995</v>
          </cell>
        </row>
        <row r="441">
          <cell r="A441" t="str">
            <v>4300 13TH STREET NW</v>
          </cell>
          <cell r="B441">
            <v>67637.699999999953</v>
          </cell>
          <cell r="C441">
            <v>69892.28999999995</v>
          </cell>
          <cell r="D441">
            <v>64366.289999999943</v>
          </cell>
          <cell r="E441">
            <v>61024.379999999976</v>
          </cell>
          <cell r="F441">
            <v>74285.379999999976</v>
          </cell>
          <cell r="G441">
            <v>76238.39999999998</v>
          </cell>
          <cell r="H441">
            <v>78779.679999999978</v>
          </cell>
          <cell r="I441">
            <v>86952.900000000038</v>
          </cell>
          <cell r="J441">
            <v>62246.559999999961</v>
          </cell>
          <cell r="K441">
            <v>54642.769999999968</v>
          </cell>
          <cell r="L441">
            <v>52880.099999999969</v>
          </cell>
          <cell r="M441">
            <v>54642.769999999968</v>
          </cell>
          <cell r="N441">
            <v>50837.599999999969</v>
          </cell>
          <cell r="O441">
            <v>55646.87</v>
          </cell>
          <cell r="P441">
            <v>57818.600000000035</v>
          </cell>
          <cell r="Q441">
            <v>51960.289999999994</v>
          </cell>
          <cell r="R441">
            <v>47147.399999999994</v>
          </cell>
          <cell r="S441">
            <v>50613.399999999972</v>
          </cell>
          <cell r="T441">
            <v>62129.37</v>
          </cell>
          <cell r="U441">
            <v>71974.98000000001</v>
          </cell>
          <cell r="V441">
            <v>63975.04000000003</v>
          </cell>
          <cell r="W441">
            <v>57445.290000000008</v>
          </cell>
          <cell r="X441">
            <v>42768</v>
          </cell>
          <cell r="Y441">
            <v>44502.010000000017</v>
          </cell>
        </row>
        <row r="442">
          <cell r="A442" t="str">
            <v>4300 ANACOSTIA AVENUE NE</v>
          </cell>
          <cell r="B442">
            <v>18246.479999999992</v>
          </cell>
          <cell r="C442">
            <v>22898.54</v>
          </cell>
          <cell r="D442">
            <v>21973.98000000001</v>
          </cell>
          <cell r="E442">
            <v>18582.970000000012</v>
          </cell>
          <cell r="F442">
            <v>9736.549999999992</v>
          </cell>
          <cell r="G442">
            <v>8276.7199999999957</v>
          </cell>
          <cell r="H442">
            <v>11091.329999999998</v>
          </cell>
          <cell r="I442">
            <v>11455.879999999997</v>
          </cell>
          <cell r="J442">
            <v>10010.099999999999</v>
          </cell>
          <cell r="K442">
            <v>10798.779999999993</v>
          </cell>
          <cell r="L442">
            <v>9477.5400000000009</v>
          </cell>
          <cell r="M442">
            <v>11865.380000000003</v>
          </cell>
          <cell r="N442">
            <v>16168.240000000011</v>
          </cell>
          <cell r="O442">
            <v>19651.420000000009</v>
          </cell>
          <cell r="P442">
            <v>19346.63</v>
          </cell>
          <cell r="Q442">
            <v>14668</v>
          </cell>
          <cell r="R442">
            <v>11144.070000000002</v>
          </cell>
          <cell r="S442">
            <v>9973.2999999999993</v>
          </cell>
          <cell r="T442">
            <v>11066.63</v>
          </cell>
          <cell r="U442">
            <v>11689.959999999995</v>
          </cell>
          <cell r="V442">
            <v>9582.2000000000007</v>
          </cell>
          <cell r="W442">
            <v>9295.9399999999987</v>
          </cell>
          <cell r="X442">
            <v>8809.2899999999991</v>
          </cell>
          <cell r="Y442">
            <v>11671.769999999999</v>
          </cell>
        </row>
        <row r="443">
          <cell r="A443" t="str">
            <v>4300 ARKANSAS AVENUE NW</v>
          </cell>
          <cell r="B443">
            <v>21537.630000000008</v>
          </cell>
          <cell r="C443">
            <v>24400.920000000013</v>
          </cell>
          <cell r="D443">
            <v>34745.760000000002</v>
          </cell>
          <cell r="E443">
            <v>26210.880000000016</v>
          </cell>
          <cell r="F443">
            <v>17202.260000000009</v>
          </cell>
          <cell r="G443">
            <v>15009.52000000001</v>
          </cell>
          <cell r="H443">
            <v>15172.499999999996</v>
          </cell>
          <cell r="I443">
            <v>15140.63999999999</v>
          </cell>
          <cell r="J443">
            <v>14680.9</v>
          </cell>
          <cell r="K443">
            <v>17512</v>
          </cell>
          <cell r="L443">
            <v>16969.27</v>
          </cell>
          <cell r="M443">
            <v>20787.289999999997</v>
          </cell>
          <cell r="N443">
            <v>26507.650000000005</v>
          </cell>
          <cell r="O443">
            <v>30194.119999999977</v>
          </cell>
          <cell r="P443">
            <v>26231.970000000019</v>
          </cell>
          <cell r="Q443">
            <v>19309.459999999995</v>
          </cell>
          <cell r="R443">
            <v>17165.769999999997</v>
          </cell>
          <cell r="S443">
            <v>17040.099999999999</v>
          </cell>
          <cell r="T443">
            <v>18665.37</v>
          </cell>
          <cell r="U443">
            <v>20101.620000000003</v>
          </cell>
          <cell r="V443">
            <v>17573.96</v>
          </cell>
          <cell r="W443">
            <v>18730.650000000005</v>
          </cell>
          <cell r="X443">
            <v>17146.359999999986</v>
          </cell>
          <cell r="Y443">
            <v>20176.080000000005</v>
          </cell>
        </row>
        <row r="444">
          <cell r="A444" t="str">
            <v>4300 WISCONSIN AVENUE NW</v>
          </cell>
          <cell r="B444">
            <v>21371.51999999999</v>
          </cell>
          <cell r="C444">
            <v>24720.019999999982</v>
          </cell>
          <cell r="D444">
            <v>25608.1</v>
          </cell>
          <cell r="E444">
            <v>23197.86</v>
          </cell>
          <cell r="F444">
            <v>21061.000000000007</v>
          </cell>
          <cell r="G444">
            <v>21851.649999999998</v>
          </cell>
          <cell r="H444">
            <v>21567</v>
          </cell>
          <cell r="I444">
            <v>21824.030000000002</v>
          </cell>
          <cell r="J444">
            <v>19475.879999999994</v>
          </cell>
          <cell r="K444">
            <v>19194.769999999993</v>
          </cell>
          <cell r="L444">
            <v>17767.619999999992</v>
          </cell>
          <cell r="M444">
            <v>19431.860000000004</v>
          </cell>
          <cell r="N444">
            <v>22922.580000000013</v>
          </cell>
          <cell r="O444">
            <v>28972.370000000006</v>
          </cell>
          <cell r="P444">
            <v>31086.430000000026</v>
          </cell>
          <cell r="Q444">
            <v>27424.019999999979</v>
          </cell>
          <cell r="R444">
            <v>25922.71</v>
          </cell>
          <cell r="S444">
            <v>28729.270000000019</v>
          </cell>
          <cell r="T444">
            <v>31447.96</v>
          </cell>
          <cell r="U444">
            <v>35105.159999999996</v>
          </cell>
          <cell r="V444">
            <v>29083.78</v>
          </cell>
          <cell r="W444">
            <v>29434.350000000013</v>
          </cell>
          <cell r="X444">
            <v>25211.419999999991</v>
          </cell>
          <cell r="Y444">
            <v>23772.769999999993</v>
          </cell>
        </row>
        <row r="445">
          <cell r="A445" t="str">
            <v>4301 13TH STREET NW</v>
          </cell>
          <cell r="B445">
            <v>35635.919999999991</v>
          </cell>
          <cell r="C445">
            <v>50337.179999999993</v>
          </cell>
          <cell r="D445">
            <v>52625.37999999999</v>
          </cell>
          <cell r="E445">
            <v>39624.170000000006</v>
          </cell>
          <cell r="F445">
            <v>31709.330000000009</v>
          </cell>
          <cell r="G445">
            <v>40977.18</v>
          </cell>
          <cell r="H445">
            <v>49599</v>
          </cell>
          <cell r="I445">
            <v>58232.899999999965</v>
          </cell>
          <cell r="J445">
            <v>52743.310000000034</v>
          </cell>
          <cell r="K445">
            <v>50128.009999999973</v>
          </cell>
          <cell r="L445">
            <v>42416.739999999983</v>
          </cell>
          <cell r="M445">
            <v>43700.349999999969</v>
          </cell>
          <cell r="N445">
            <v>50624.76</v>
          </cell>
          <cell r="O445">
            <v>61643.019999999982</v>
          </cell>
          <cell r="P445">
            <v>63101.679999999993</v>
          </cell>
          <cell r="Q445">
            <v>50448</v>
          </cell>
          <cell r="R445">
            <v>47062.779999999984</v>
          </cell>
          <cell r="S445">
            <v>64578.81</v>
          </cell>
          <cell r="T445">
            <v>77595.5</v>
          </cell>
          <cell r="U445">
            <v>82786.12999999999</v>
          </cell>
          <cell r="V445">
            <v>75565.289999999994</v>
          </cell>
          <cell r="W445">
            <v>78511.449999999968</v>
          </cell>
          <cell r="X445">
            <v>61605.780000000006</v>
          </cell>
          <cell r="Y445">
            <v>52041.380000000026</v>
          </cell>
        </row>
        <row r="446">
          <cell r="A446" t="str">
            <v>439 NEW JERSEY AVENUE NW</v>
          </cell>
          <cell r="B446">
            <v>4.32</v>
          </cell>
          <cell r="C446">
            <v>1.2</v>
          </cell>
          <cell r="D446">
            <v>26.79</v>
          </cell>
          <cell r="E446">
            <v>25.960000000000012</v>
          </cell>
          <cell r="F446">
            <v>7.4500000000000046</v>
          </cell>
          <cell r="G446">
            <v>2.100000000000001</v>
          </cell>
          <cell r="H446">
            <v>1.4100000000000008</v>
          </cell>
          <cell r="I446">
            <v>0.76000000000000045</v>
          </cell>
          <cell r="J446">
            <v>0.56000000000000016</v>
          </cell>
          <cell r="K446">
            <v>0.62000000000000022</v>
          </cell>
          <cell r="L446">
            <v>0.27999999999999997</v>
          </cell>
          <cell r="M446">
            <v>6.1199999999999983</v>
          </cell>
          <cell r="N446">
            <v>12.720000000000006</v>
          </cell>
          <cell r="O446">
            <v>9.7799999999999976</v>
          </cell>
          <cell r="P446">
            <v>7.2899999999999956</v>
          </cell>
          <cell r="Q446">
            <v>5.0399999999999974</v>
          </cell>
          <cell r="R446">
            <v>3.2799999999999994</v>
          </cell>
          <cell r="S446">
            <v>33.509999999999991</v>
          </cell>
          <cell r="T446">
            <v>20.399999999999995</v>
          </cell>
          <cell r="U446">
            <v>0</v>
          </cell>
          <cell r="V446">
            <v>0</v>
          </cell>
          <cell r="W446">
            <v>0</v>
          </cell>
          <cell r="X446">
            <v>0.64</v>
          </cell>
          <cell r="Y446">
            <v>1.7800000000000009</v>
          </cell>
        </row>
        <row r="447">
          <cell r="A447" t="str">
            <v>4399 SOUTH CAPITOL TERRACE SW</v>
          </cell>
          <cell r="B447">
            <v>26290.759999999987</v>
          </cell>
          <cell r="C447">
            <v>30581.940000000017</v>
          </cell>
          <cell r="D447">
            <v>29215.620000000003</v>
          </cell>
          <cell r="E447">
            <v>21115.919999999991</v>
          </cell>
          <cell r="F447">
            <v>13898.129999999985</v>
          </cell>
          <cell r="G447">
            <v>12368.899999999998</v>
          </cell>
          <cell r="H447">
            <v>11529.010000000004</v>
          </cell>
          <cell r="I447">
            <v>10718.270000000004</v>
          </cell>
          <cell r="J447">
            <v>10927.31</v>
          </cell>
          <cell r="K447">
            <v>10863.590000000004</v>
          </cell>
          <cell r="L447">
            <v>10542.92</v>
          </cell>
          <cell r="M447">
            <v>19484.180000000004</v>
          </cell>
          <cell r="N447">
            <v>25547.54</v>
          </cell>
          <cell r="O447">
            <v>29349.989999999998</v>
          </cell>
          <cell r="P447">
            <v>29564.979999999996</v>
          </cell>
          <cell r="Q447">
            <v>21879.939999999988</v>
          </cell>
          <cell r="R447">
            <v>14717.009999999987</v>
          </cell>
          <cell r="S447">
            <v>12679.23</v>
          </cell>
          <cell r="T447">
            <v>13159.949999999999</v>
          </cell>
          <cell r="U447">
            <v>7125.28</v>
          </cell>
          <cell r="V447">
            <v>0</v>
          </cell>
          <cell r="W447">
            <v>0</v>
          </cell>
          <cell r="X447">
            <v>0</v>
          </cell>
          <cell r="Y447">
            <v>0</v>
          </cell>
        </row>
        <row r="448">
          <cell r="A448" t="str">
            <v>4400 BROOKS STREET NE</v>
          </cell>
          <cell r="B448">
            <v>126920.84000000001</v>
          </cell>
          <cell r="C448">
            <v>118460.25999999992</v>
          </cell>
          <cell r="D448">
            <v>126687.54000000007</v>
          </cell>
          <cell r="E448">
            <v>111575.09999999999</v>
          </cell>
          <cell r="F448">
            <v>84001.749999999985</v>
          </cell>
          <cell r="G448">
            <v>71347.87000000001</v>
          </cell>
          <cell r="H448">
            <v>72952.099999999991</v>
          </cell>
          <cell r="I448">
            <v>69525.239999999991</v>
          </cell>
          <cell r="J448">
            <v>64873.649999999994</v>
          </cell>
          <cell r="K448">
            <v>75671.659999999989</v>
          </cell>
          <cell r="L448">
            <v>76924.3</v>
          </cell>
          <cell r="M448">
            <v>92355.989999999962</v>
          </cell>
          <cell r="N448">
            <v>105464.65999999993</v>
          </cell>
          <cell r="O448">
            <v>124768.81000000001</v>
          </cell>
          <cell r="P448">
            <v>126680.33</v>
          </cell>
          <cell r="Q448">
            <v>98784.980000000083</v>
          </cell>
          <cell r="R448">
            <v>76790.09</v>
          </cell>
          <cell r="S448">
            <v>70095.939999999973</v>
          </cell>
          <cell r="T448">
            <v>69220.210000000021</v>
          </cell>
          <cell r="U448">
            <v>68595.12</v>
          </cell>
          <cell r="V448">
            <v>60850.579999999994</v>
          </cell>
          <cell r="W448">
            <v>63324.88</v>
          </cell>
          <cell r="X448">
            <v>60589.2</v>
          </cell>
          <cell r="Y448">
            <v>75972.03999999995</v>
          </cell>
        </row>
        <row r="449">
          <cell r="A449" t="str">
            <v>4400 IOWA AVENUE NW</v>
          </cell>
          <cell r="B449">
            <v>7649.229999999995</v>
          </cell>
          <cell r="C449">
            <v>7835.7300000000041</v>
          </cell>
          <cell r="D449">
            <v>7485.8099999999995</v>
          </cell>
          <cell r="E449">
            <v>6404.3600000000024</v>
          </cell>
          <cell r="F449">
            <v>8432</v>
          </cell>
          <cell r="G449">
            <v>8160</v>
          </cell>
          <cell r="H449">
            <v>9393.0199999999986</v>
          </cell>
          <cell r="I449">
            <v>10406.959999999999</v>
          </cell>
          <cell r="J449">
            <v>9523.84</v>
          </cell>
          <cell r="K449">
            <v>10582.510000000006</v>
          </cell>
          <cell r="L449">
            <v>9867.19</v>
          </cell>
          <cell r="M449">
            <v>9160</v>
          </cell>
          <cell r="N449">
            <v>8583.5399999999972</v>
          </cell>
          <cell r="O449">
            <v>9079.66</v>
          </cell>
          <cell r="P449">
            <v>8814.77</v>
          </cell>
          <cell r="Q449">
            <v>7652.5400000000036</v>
          </cell>
          <cell r="R449">
            <v>8070.2299999999987</v>
          </cell>
          <cell r="S449">
            <v>9199.9</v>
          </cell>
          <cell r="T449">
            <v>9878.6299999999992</v>
          </cell>
          <cell r="U449">
            <v>11028.42</v>
          </cell>
          <cell r="V449">
            <v>9635.84</v>
          </cell>
          <cell r="W449">
            <v>9913.35</v>
          </cell>
          <cell r="X449">
            <v>9145.6400000000031</v>
          </cell>
          <cell r="Y449">
            <v>9087.2699999999986</v>
          </cell>
        </row>
        <row r="450">
          <cell r="A450" t="str">
            <v>441 4TH STREET NW</v>
          </cell>
          <cell r="B450">
            <v>167014.65</v>
          </cell>
          <cell r="C450">
            <v>180629.00000000003</v>
          </cell>
          <cell r="D450">
            <v>174049.76</v>
          </cell>
          <cell r="E450">
            <v>147223.28999999998</v>
          </cell>
          <cell r="F450">
            <v>136538.93</v>
          </cell>
          <cell r="G450">
            <v>134293.07</v>
          </cell>
          <cell r="H450">
            <v>140954.17000000001</v>
          </cell>
          <cell r="I450">
            <v>143605.06000000003</v>
          </cell>
          <cell r="J450">
            <v>128004.80000000002</v>
          </cell>
          <cell r="K450">
            <v>147156.07999999999</v>
          </cell>
          <cell r="L450">
            <v>145307.49</v>
          </cell>
          <cell r="M450">
            <v>147381</v>
          </cell>
          <cell r="N450">
            <v>156031.17000000004</v>
          </cell>
          <cell r="O450">
            <v>172383.02</v>
          </cell>
          <cell r="P450">
            <v>173249.75</v>
          </cell>
          <cell r="Q450">
            <v>150909.6</v>
          </cell>
          <cell r="R450">
            <v>133775.75</v>
          </cell>
          <cell r="S450">
            <v>131469.78</v>
          </cell>
          <cell r="T450">
            <v>133391.01</v>
          </cell>
          <cell r="U450">
            <v>124091.66</v>
          </cell>
          <cell r="V450">
            <v>108262.76000000001</v>
          </cell>
          <cell r="W450">
            <v>117246.49</v>
          </cell>
          <cell r="X450">
            <v>115134.15</v>
          </cell>
          <cell r="Y450">
            <v>130792.18999999997</v>
          </cell>
        </row>
        <row r="451">
          <cell r="A451" t="str">
            <v>441 Farragut St NE</v>
          </cell>
          <cell r="B451">
            <v>15757.989999999989</v>
          </cell>
          <cell r="C451">
            <v>17560.37</v>
          </cell>
          <cell r="D451">
            <v>17025.41</v>
          </cell>
          <cell r="E451">
            <v>14412</v>
          </cell>
          <cell r="F451">
            <v>16648.549999999992</v>
          </cell>
          <cell r="G451">
            <v>16111.499999999991</v>
          </cell>
          <cell r="H451">
            <v>16648.549999999992</v>
          </cell>
          <cell r="I451">
            <v>14441.350000000008</v>
          </cell>
          <cell r="J451">
            <v>11174.800000000005</v>
          </cell>
          <cell r="K451">
            <v>12372.100000000006</v>
          </cell>
          <cell r="L451">
            <v>11965.049999999997</v>
          </cell>
          <cell r="M451">
            <v>12333.059999999996</v>
          </cell>
          <cell r="N451">
            <v>14574.469999999992</v>
          </cell>
          <cell r="O451">
            <v>17560.37</v>
          </cell>
          <cell r="P451">
            <v>17308.91</v>
          </cell>
          <cell r="Q451">
            <v>15420.600000000013</v>
          </cell>
          <cell r="R451">
            <v>13992.990000000013</v>
          </cell>
          <cell r="S451">
            <v>12921.48</v>
          </cell>
          <cell r="T451">
            <v>13757</v>
          </cell>
          <cell r="U451">
            <v>14531.040000000006</v>
          </cell>
          <cell r="V451">
            <v>13193.279999999999</v>
          </cell>
          <cell r="W451">
            <v>13901.290000000008</v>
          </cell>
          <cell r="X451">
            <v>12728.54999999999</v>
          </cell>
          <cell r="Y451">
            <v>12400.640000000005</v>
          </cell>
        </row>
        <row r="452">
          <cell r="A452" t="str">
            <v>4430 H STREET SE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  <cell r="P452">
            <v>0.36000000000000004</v>
          </cell>
          <cell r="Q452">
            <v>0.6000000000000002</v>
          </cell>
          <cell r="R452">
            <v>1541.1600000000005</v>
          </cell>
          <cell r="S452">
            <v>2511.2999999999997</v>
          </cell>
          <cell r="T452">
            <v>2454.67</v>
          </cell>
          <cell r="U452">
            <v>2463.1300000000015</v>
          </cell>
          <cell r="V452">
            <v>2212.5199999999991</v>
          </cell>
          <cell r="W452">
            <v>2437.0399999999995</v>
          </cell>
          <cell r="X452">
            <v>2293.9500000000007</v>
          </cell>
          <cell r="Y452">
            <v>1915.8499999999992</v>
          </cell>
        </row>
        <row r="453">
          <cell r="A453" t="str">
            <v>4430 Macomb St NW</v>
          </cell>
          <cell r="B453">
            <v>204893.95</v>
          </cell>
          <cell r="C453">
            <v>222757.53</v>
          </cell>
          <cell r="D453">
            <v>206710.03</v>
          </cell>
          <cell r="E453">
            <v>172679.2699999999</v>
          </cell>
          <cell r="F453">
            <v>147809.88</v>
          </cell>
          <cell r="G453">
            <v>131427.56000000003</v>
          </cell>
          <cell r="H453">
            <v>133661.94000000003</v>
          </cell>
          <cell r="I453">
            <v>123483.38999999998</v>
          </cell>
          <cell r="J453">
            <v>99577.559999999983</v>
          </cell>
          <cell r="K453">
            <v>113215.54</v>
          </cell>
          <cell r="L453">
            <v>140234.99999999991</v>
          </cell>
          <cell r="M453">
            <v>182500.92999999993</v>
          </cell>
          <cell r="N453">
            <v>195788.25999999995</v>
          </cell>
          <cell r="O453">
            <v>205340.79000000004</v>
          </cell>
          <cell r="P453">
            <v>189536.31</v>
          </cell>
          <cell r="Q453">
            <v>159889.79999999999</v>
          </cell>
          <cell r="R453">
            <v>138497.13000000009</v>
          </cell>
          <cell r="S453">
            <v>118568.51999999999</v>
          </cell>
          <cell r="T453">
            <v>125160.71999999997</v>
          </cell>
          <cell r="U453">
            <v>127001.48999999993</v>
          </cell>
          <cell r="V453">
            <v>111351.07999999999</v>
          </cell>
          <cell r="W453">
            <v>127514.95999999999</v>
          </cell>
          <cell r="X453">
            <v>129428.5499999999</v>
          </cell>
          <cell r="Y453">
            <v>150170.37</v>
          </cell>
        </row>
        <row r="454">
          <cell r="A454" t="str">
            <v>4430 NEWARK STREET NW</v>
          </cell>
          <cell r="B454">
            <v>102574.16999999998</v>
          </cell>
          <cell r="C454">
            <v>111615.84</v>
          </cell>
          <cell r="D454">
            <v>107512.16999999998</v>
          </cell>
          <cell r="E454">
            <v>96332.03</v>
          </cell>
          <cell r="F454">
            <v>89154.47</v>
          </cell>
          <cell r="G454">
            <v>81544.749999999985</v>
          </cell>
          <cell r="H454">
            <v>83662.12</v>
          </cell>
          <cell r="I454">
            <v>82483.959999999963</v>
          </cell>
          <cell r="J454">
            <v>72666.720000000001</v>
          </cell>
          <cell r="K454">
            <v>77375.120000000024</v>
          </cell>
          <cell r="L454">
            <v>71057.400000000023</v>
          </cell>
          <cell r="M454">
            <v>72183.579999999973</v>
          </cell>
          <cell r="N454">
            <v>97118.640000000029</v>
          </cell>
          <cell r="O454">
            <v>113075.78000000003</v>
          </cell>
          <cell r="P454">
            <v>106801.84</v>
          </cell>
          <cell r="Q454">
            <v>91599.599999999991</v>
          </cell>
          <cell r="R454">
            <v>76402.83</v>
          </cell>
          <cell r="S454">
            <v>70986.48</v>
          </cell>
          <cell r="T454">
            <v>74980.500000000029</v>
          </cell>
          <cell r="U454">
            <v>77111.039999999994</v>
          </cell>
          <cell r="V454">
            <v>70213.279999999999</v>
          </cell>
          <cell r="W454">
            <v>69215.060000000012</v>
          </cell>
          <cell r="X454">
            <v>64200.000000000007</v>
          </cell>
          <cell r="Y454">
            <v>72823.270000000019</v>
          </cell>
        </row>
        <row r="455">
          <cell r="A455" t="str">
            <v>4450 WISCONSIN AVENUE NW</v>
          </cell>
          <cell r="B455">
            <v>113.75999999999993</v>
          </cell>
          <cell r="C455">
            <v>122.34000000000003</v>
          </cell>
          <cell r="D455">
            <v>134.28</v>
          </cell>
          <cell r="E455">
            <v>136.81999999999994</v>
          </cell>
          <cell r="F455">
            <v>151.69000000000005</v>
          </cell>
          <cell r="G455">
            <v>159.06000000000012</v>
          </cell>
          <cell r="H455">
            <v>164.00999999999996</v>
          </cell>
          <cell r="I455">
            <v>158.49</v>
          </cell>
          <cell r="J455">
            <v>130.55999999999995</v>
          </cell>
          <cell r="K455">
            <v>120.93999999999991</v>
          </cell>
          <cell r="L455">
            <v>99.599999999999923</v>
          </cell>
          <cell r="M455">
            <v>96.969999999999985</v>
          </cell>
          <cell r="N455">
            <v>87.4</v>
          </cell>
          <cell r="O455">
            <v>89.29</v>
          </cell>
          <cell r="P455">
            <v>94.989999999999966</v>
          </cell>
          <cell r="Q455">
            <v>102.45</v>
          </cell>
          <cell r="R455">
            <v>128.14000000000007</v>
          </cell>
          <cell r="S455">
            <v>134.94</v>
          </cell>
          <cell r="T455">
            <v>138.57</v>
          </cell>
          <cell r="U455">
            <v>135.21000000000006</v>
          </cell>
          <cell r="V455">
            <v>123.6</v>
          </cell>
          <cell r="W455">
            <v>164.51</v>
          </cell>
          <cell r="X455">
            <v>191.84999999999997</v>
          </cell>
          <cell r="Y455">
            <v>198.48999999999998</v>
          </cell>
        </row>
        <row r="456">
          <cell r="A456" t="str">
            <v>450 6TH STREET SW</v>
          </cell>
          <cell r="B456">
            <v>17193.38</v>
          </cell>
          <cell r="C456">
            <v>18006.489999999998</v>
          </cell>
          <cell r="D456">
            <v>16768.21</v>
          </cell>
          <cell r="E456">
            <v>16227.299999999997</v>
          </cell>
          <cell r="F456">
            <v>14785.670000000013</v>
          </cell>
          <cell r="G456">
            <v>15075.54</v>
          </cell>
          <cell r="H456">
            <v>16975.71</v>
          </cell>
          <cell r="I456">
            <v>16410.140000000014</v>
          </cell>
          <cell r="J456">
            <v>14004.48</v>
          </cell>
          <cell r="K456">
            <v>14667.439999999988</v>
          </cell>
          <cell r="L456">
            <v>12428.550000000005</v>
          </cell>
          <cell r="M456">
            <v>14364.850000000004</v>
          </cell>
          <cell r="N456">
            <v>16469.23</v>
          </cell>
          <cell r="O456">
            <v>17618.419999999995</v>
          </cell>
          <cell r="P456">
            <v>16948.91</v>
          </cell>
          <cell r="Q456">
            <v>14220.600000000013</v>
          </cell>
          <cell r="R456">
            <v>12788.680000000006</v>
          </cell>
          <cell r="S456">
            <v>14194.32</v>
          </cell>
          <cell r="T456">
            <v>16888</v>
          </cell>
          <cell r="U456">
            <v>18309.599999999999</v>
          </cell>
          <cell r="V456">
            <v>15422.2</v>
          </cell>
          <cell r="W456">
            <v>15144.979999999996</v>
          </cell>
          <cell r="X456">
            <v>13735.649999999992</v>
          </cell>
          <cell r="Y456">
            <v>15319.259999999995</v>
          </cell>
        </row>
        <row r="457">
          <cell r="A457" t="str">
            <v>450 H STREET NW</v>
          </cell>
          <cell r="B457">
            <v>150974.31000000006</v>
          </cell>
          <cell r="C457">
            <v>171559.62000000002</v>
          </cell>
          <cell r="D457">
            <v>173429.81</v>
          </cell>
          <cell r="E457">
            <v>120140.56000000007</v>
          </cell>
          <cell r="F457">
            <v>142237.18999999997</v>
          </cell>
          <cell r="G457">
            <v>132294.46</v>
          </cell>
          <cell r="H457">
            <v>130707.96999999999</v>
          </cell>
          <cell r="I457">
            <v>137739.62999999998</v>
          </cell>
          <cell r="J457">
            <v>126232.37</v>
          </cell>
          <cell r="K457">
            <v>133663.24999999997</v>
          </cell>
          <cell r="L457">
            <v>127748.84999999996</v>
          </cell>
          <cell r="M457">
            <v>144177.62</v>
          </cell>
          <cell r="N457">
            <v>159329.63000000003</v>
          </cell>
          <cell r="O457">
            <v>184818.30999999997</v>
          </cell>
          <cell r="P457">
            <v>194776.72</v>
          </cell>
          <cell r="Q457">
            <v>182435.22999999995</v>
          </cell>
          <cell r="R457">
            <v>173288.50999999995</v>
          </cell>
          <cell r="S457">
            <v>144783.04999999996</v>
          </cell>
          <cell r="T457">
            <v>135660.01999999996</v>
          </cell>
          <cell r="U457">
            <v>140611.17999999993</v>
          </cell>
          <cell r="V457">
            <v>130794.35999999999</v>
          </cell>
          <cell r="W457">
            <v>145465.21</v>
          </cell>
          <cell r="X457">
            <v>139390.36000000002</v>
          </cell>
          <cell r="Y457">
            <v>153366.68000000002</v>
          </cell>
        </row>
        <row r="458">
          <cell r="A458" t="str">
            <v>4500 Q STREET NW</v>
          </cell>
          <cell r="B458">
            <v>15.399999999999997</v>
          </cell>
          <cell r="C458">
            <v>0</v>
          </cell>
          <cell r="D458">
            <v>342.72000000000008</v>
          </cell>
          <cell r="E458">
            <v>616</v>
          </cell>
          <cell r="F458">
            <v>528.63999999999987</v>
          </cell>
          <cell r="G458">
            <v>376.02999999999992</v>
          </cell>
          <cell r="H458">
            <v>190.07999999999996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8.5500000000000007</v>
          </cell>
          <cell r="P458">
            <v>114.23</v>
          </cell>
          <cell r="Q458">
            <v>370.06000000000006</v>
          </cell>
          <cell r="R458">
            <v>737.34999999999991</v>
          </cell>
          <cell r="S458">
            <v>398</v>
          </cell>
          <cell r="T458">
            <v>56.000000000000021</v>
          </cell>
          <cell r="U458">
            <v>37.750000000000014</v>
          </cell>
          <cell r="V458">
            <v>65.88</v>
          </cell>
          <cell r="W458">
            <v>76.690000000000069</v>
          </cell>
          <cell r="X458">
            <v>49.6</v>
          </cell>
          <cell r="Y458">
            <v>39.6</v>
          </cell>
        </row>
        <row r="459">
          <cell r="A459" t="str">
            <v>4500 VAN NESS STREET NW</v>
          </cell>
          <cell r="B459">
            <v>5304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  <cell r="T459">
            <v>0</v>
          </cell>
          <cell r="U459">
            <v>0</v>
          </cell>
          <cell r="V459">
            <v>0</v>
          </cell>
          <cell r="W459">
            <v>0</v>
          </cell>
          <cell r="X459">
            <v>0</v>
          </cell>
          <cell r="Y459">
            <v>0</v>
          </cell>
        </row>
        <row r="460">
          <cell r="A460" t="str">
            <v>4530-T Douglas St NE</v>
          </cell>
          <cell r="B460">
            <v>2659.79</v>
          </cell>
          <cell r="C460">
            <v>4015.760000000002</v>
          </cell>
          <cell r="D460">
            <v>3377.7799999999984</v>
          </cell>
          <cell r="E460">
            <v>2132.7099999999991</v>
          </cell>
          <cell r="F460">
            <v>1576.6800000000005</v>
          </cell>
          <cell r="G460">
            <v>1418.0999999999997</v>
          </cell>
          <cell r="H460">
            <v>1363.9099999999996</v>
          </cell>
          <cell r="I460">
            <v>1533.4499999999996</v>
          </cell>
          <cell r="J460">
            <v>1352.7600000000004</v>
          </cell>
          <cell r="K460">
            <v>1266.0299999999993</v>
          </cell>
          <cell r="L460">
            <v>1036.1999999999996</v>
          </cell>
          <cell r="M460">
            <v>1393.0999999999995</v>
          </cell>
          <cell r="N460">
            <v>1778.9199999999992</v>
          </cell>
          <cell r="O460">
            <v>2073.3399999999997</v>
          </cell>
          <cell r="P460">
            <v>2009.349999999999</v>
          </cell>
          <cell r="Q460">
            <v>1564.0500000000002</v>
          </cell>
          <cell r="R460">
            <v>1441.6299999999999</v>
          </cell>
          <cell r="S460">
            <v>1584.4199999999992</v>
          </cell>
          <cell r="T460">
            <v>1788.1700000000003</v>
          </cell>
          <cell r="U460">
            <v>1793.03</v>
          </cell>
          <cell r="V460">
            <v>1465.8399999999995</v>
          </cell>
          <cell r="W460">
            <v>1555.0699999999993</v>
          </cell>
          <cell r="X460">
            <v>1545.6</v>
          </cell>
          <cell r="Y460">
            <v>1691.6999999999991</v>
          </cell>
        </row>
        <row r="461">
          <cell r="A461" t="str">
            <v>4600 SHEPHERD PARKWAY SW</v>
          </cell>
          <cell r="B461">
            <v>40953.679999999993</v>
          </cell>
          <cell r="C461">
            <v>45903.140000000007</v>
          </cell>
          <cell r="D461">
            <v>54585.04</v>
          </cell>
          <cell r="E461">
            <v>47655.44</v>
          </cell>
          <cell r="F461">
            <v>42365.770000000004</v>
          </cell>
          <cell r="G461">
            <v>44113.16</v>
          </cell>
          <cell r="H461">
            <v>43789.5</v>
          </cell>
          <cell r="I461">
            <v>44450.080000000024</v>
          </cell>
          <cell r="J461">
            <v>42081.839999999982</v>
          </cell>
          <cell r="K461">
            <v>43051.419999999991</v>
          </cell>
          <cell r="L461">
            <v>38461.579999999987</v>
          </cell>
          <cell r="M461">
            <v>41892.49</v>
          </cell>
          <cell r="N461">
            <v>39498.749999999985</v>
          </cell>
          <cell r="O461">
            <v>37598.769999999997</v>
          </cell>
          <cell r="P461">
            <v>45217.18</v>
          </cell>
          <cell r="Q461">
            <v>44898.420000000013</v>
          </cell>
          <cell r="R461">
            <v>42118.600000000006</v>
          </cell>
          <cell r="S461">
            <v>42760.560000000005</v>
          </cell>
          <cell r="T461">
            <v>43520.61</v>
          </cell>
          <cell r="U461">
            <v>46641.22</v>
          </cell>
          <cell r="V461">
            <v>43349.799999999988</v>
          </cell>
          <cell r="W461">
            <v>43696.409999999996</v>
          </cell>
          <cell r="X461">
            <v>35379.93</v>
          </cell>
          <cell r="Y461">
            <v>36032.349999999984</v>
          </cell>
        </row>
        <row r="462">
          <cell r="A462" t="str">
            <v>4601 TEXAS AVENUE SE</v>
          </cell>
          <cell r="B462">
            <v>27749.379999999997</v>
          </cell>
          <cell r="C462">
            <v>27290.719999999976</v>
          </cell>
          <cell r="D462">
            <v>27771.879999999997</v>
          </cell>
          <cell r="E462">
            <v>26879.959999999992</v>
          </cell>
          <cell r="F462">
            <v>22434.060000000009</v>
          </cell>
          <cell r="G462">
            <v>18769.85999999999</v>
          </cell>
          <cell r="H462">
            <v>18793.12999999999</v>
          </cell>
          <cell r="I462">
            <v>18793.12999999999</v>
          </cell>
          <cell r="J462">
            <v>16974.439999999991</v>
          </cell>
          <cell r="K462">
            <v>18793.12999999999</v>
          </cell>
          <cell r="L462">
            <v>19123.079999999994</v>
          </cell>
          <cell r="M462">
            <v>24236.299999999996</v>
          </cell>
          <cell r="N462">
            <v>29044.119999999988</v>
          </cell>
          <cell r="O462">
            <v>32197.74000000002</v>
          </cell>
          <cell r="P462">
            <v>22075.770000000004</v>
          </cell>
          <cell r="Q462">
            <v>19017.900000000005</v>
          </cell>
          <cell r="R462">
            <v>23188.660000000011</v>
          </cell>
          <cell r="S462">
            <v>20404.32</v>
          </cell>
          <cell r="T462">
            <v>21111</v>
          </cell>
          <cell r="U462">
            <v>22386.719999999987</v>
          </cell>
          <cell r="V462">
            <v>20320.04</v>
          </cell>
          <cell r="W462">
            <v>21429.979999999996</v>
          </cell>
          <cell r="X462">
            <v>19585.649999999991</v>
          </cell>
          <cell r="Y462">
            <v>23660.659999999993</v>
          </cell>
        </row>
        <row r="463">
          <cell r="A463" t="str">
            <v>460-A New York Ave NW</v>
          </cell>
          <cell r="B463">
            <v>29117.339999999989</v>
          </cell>
          <cell r="C463">
            <v>34082.969999999994</v>
          </cell>
          <cell r="D463">
            <v>31855.469999999968</v>
          </cell>
          <cell r="E463">
            <v>23245.320000000018</v>
          </cell>
          <cell r="F463">
            <v>24562.620000000003</v>
          </cell>
          <cell r="G463">
            <v>31007.940000000024</v>
          </cell>
          <cell r="H463">
            <v>34626.29</v>
          </cell>
          <cell r="I463">
            <v>40019.739999999991</v>
          </cell>
          <cell r="J463">
            <v>38396.279999999977</v>
          </cell>
          <cell r="K463">
            <v>35255.9</v>
          </cell>
          <cell r="L463">
            <v>25337.840000000018</v>
          </cell>
          <cell r="M463">
            <v>22729.569999999989</v>
          </cell>
          <cell r="N463">
            <v>24933.530000000006</v>
          </cell>
          <cell r="O463">
            <v>27628.080000000005</v>
          </cell>
          <cell r="P463">
            <v>26968.590000000004</v>
          </cell>
          <cell r="Q463">
            <v>24814.350000000013</v>
          </cell>
          <cell r="R463">
            <v>29322.990000000016</v>
          </cell>
          <cell r="S463">
            <v>35511.480000000003</v>
          </cell>
          <cell r="T463">
            <v>40554</v>
          </cell>
          <cell r="U463">
            <v>45807.359999999986</v>
          </cell>
          <cell r="V463">
            <v>42715.519999999997</v>
          </cell>
          <cell r="W463">
            <v>41267.439999999988</v>
          </cell>
          <cell r="X463">
            <v>32185.649999999994</v>
          </cell>
          <cell r="Y463">
            <v>28723.860000000022</v>
          </cell>
        </row>
        <row r="464">
          <cell r="A464" t="str">
            <v>4650 BENNING ROAD SE</v>
          </cell>
          <cell r="B464">
            <v>141483.90000000005</v>
          </cell>
          <cell r="C464">
            <v>157774.24999999994</v>
          </cell>
          <cell r="D464">
            <v>174342.9</v>
          </cell>
          <cell r="E464">
            <v>151620</v>
          </cell>
          <cell r="F464">
            <v>123097.07000000011</v>
          </cell>
          <cell r="G464">
            <v>108746.21999999994</v>
          </cell>
          <cell r="H464">
            <v>113600.05000000002</v>
          </cell>
          <cell r="I464">
            <v>118000</v>
          </cell>
          <cell r="J464">
            <v>107125</v>
          </cell>
          <cell r="K464">
            <v>116874.94000000009</v>
          </cell>
          <cell r="L464">
            <v>118499.99999999991</v>
          </cell>
          <cell r="M464">
            <v>135924.28000000006</v>
          </cell>
          <cell r="N464">
            <v>158139.7900000001</v>
          </cell>
          <cell r="O464">
            <v>167570.59</v>
          </cell>
          <cell r="P464">
            <v>103385.77</v>
          </cell>
          <cell r="Q464">
            <v>63964.350000000013</v>
          </cell>
          <cell r="R464">
            <v>69614.37</v>
          </cell>
          <cell r="S464">
            <v>66407.16</v>
          </cell>
          <cell r="T464">
            <v>66118.280000000028</v>
          </cell>
          <cell r="U464">
            <v>58659.149999999965</v>
          </cell>
          <cell r="V464">
            <v>46644.400000000009</v>
          </cell>
          <cell r="W464">
            <v>50837.540000000008</v>
          </cell>
          <cell r="X464">
            <v>48000</v>
          </cell>
          <cell r="Y464">
            <v>48561.19000000001</v>
          </cell>
        </row>
        <row r="465">
          <cell r="A465" t="str">
            <v>4665 BLUE PLAINS DRIVE SW</v>
          </cell>
          <cell r="B465">
            <v>90219.299999999988</v>
          </cell>
          <cell r="C465">
            <v>101212.81000000004</v>
          </cell>
          <cell r="D465">
            <v>111853.06999999998</v>
          </cell>
          <cell r="E465">
            <v>92514.559999999998</v>
          </cell>
          <cell r="F465">
            <v>78301.420000000013</v>
          </cell>
          <cell r="G465">
            <v>74668.680000000022</v>
          </cell>
          <cell r="H465">
            <v>68055.039999999994</v>
          </cell>
          <cell r="I465">
            <v>72182.089999999967</v>
          </cell>
          <cell r="J465">
            <v>70927.399999999994</v>
          </cell>
          <cell r="K465">
            <v>72249.429999999993</v>
          </cell>
          <cell r="L465">
            <v>66067.349999999991</v>
          </cell>
          <cell r="M465">
            <v>81959.070000000022</v>
          </cell>
          <cell r="N465">
            <v>90432.430000000008</v>
          </cell>
          <cell r="O465">
            <v>91787.65</v>
          </cell>
          <cell r="P465">
            <v>100263.96999999999</v>
          </cell>
          <cell r="Q465">
            <v>93172.070000000022</v>
          </cell>
          <cell r="R465">
            <v>82249.899999999994</v>
          </cell>
          <cell r="S465">
            <v>79197.299999999988</v>
          </cell>
          <cell r="T465">
            <v>82282.430000000008</v>
          </cell>
          <cell r="U465">
            <v>84939.970000000016</v>
          </cell>
          <cell r="V465">
            <v>69177.64</v>
          </cell>
          <cell r="W465">
            <v>74253.73</v>
          </cell>
          <cell r="X465">
            <v>74410.649999999994</v>
          </cell>
          <cell r="Y465">
            <v>83665.910000000018</v>
          </cell>
        </row>
        <row r="466">
          <cell r="A466" t="str">
            <v>4667 BLUE PLAINS DRIVE SW</v>
          </cell>
          <cell r="B466">
            <v>21143.399999999998</v>
          </cell>
          <cell r="C466">
            <v>26691.120000000003</v>
          </cell>
          <cell r="D466">
            <v>31117.950000000008</v>
          </cell>
          <cell r="E466">
            <v>21273.690000000017</v>
          </cell>
          <cell r="F466">
            <v>17192.620000000006</v>
          </cell>
          <cell r="G466">
            <v>16055.399999999998</v>
          </cell>
          <cell r="H466">
            <v>12407.680000000008</v>
          </cell>
          <cell r="I466">
            <v>6316.1600000000035</v>
          </cell>
          <cell r="J466">
            <v>10346.68</v>
          </cell>
          <cell r="K466">
            <v>17985.730000000003</v>
          </cell>
          <cell r="L466">
            <v>13893.780000000002</v>
          </cell>
          <cell r="M466">
            <v>16838.649999999998</v>
          </cell>
          <cell r="N466">
            <v>22808.399999999991</v>
          </cell>
          <cell r="O466">
            <v>26719.779999999995</v>
          </cell>
          <cell r="P466">
            <v>26120</v>
          </cell>
          <cell r="Q466">
            <v>22580.51999999999</v>
          </cell>
          <cell r="R466">
            <v>16614.449999999997</v>
          </cell>
          <cell r="S466">
            <v>12461.39</v>
          </cell>
          <cell r="T466">
            <v>13228.069999999992</v>
          </cell>
          <cell r="U466">
            <v>13162.789999999997</v>
          </cell>
          <cell r="V466">
            <v>12198.680000000009</v>
          </cell>
          <cell r="W466">
            <v>14173.199999999999</v>
          </cell>
          <cell r="X466">
            <v>16805.699999999997</v>
          </cell>
          <cell r="Y466">
            <v>22682.829999999994</v>
          </cell>
        </row>
        <row r="467">
          <cell r="A467" t="str">
            <v>4669 Blue Plains Dr SW</v>
          </cell>
          <cell r="B467">
            <v>4247.8399999999983</v>
          </cell>
          <cell r="C467">
            <v>4585.6099999999988</v>
          </cell>
          <cell r="D467">
            <v>4635.2899999999981</v>
          </cell>
          <cell r="E467">
            <v>4486.1399999999985</v>
          </cell>
          <cell r="F467">
            <v>4811.66</v>
          </cell>
          <cell r="G467">
            <v>4422.84</v>
          </cell>
          <cell r="H467">
            <v>4707.7400000000016</v>
          </cell>
          <cell r="I467">
            <v>3492.59</v>
          </cell>
          <cell r="J467">
            <v>2714.8400000000011</v>
          </cell>
          <cell r="K467">
            <v>2831.6800000000012</v>
          </cell>
          <cell r="L467">
            <v>2414.4600000000005</v>
          </cell>
          <cell r="M467">
            <v>2516.4599999999991</v>
          </cell>
          <cell r="N467">
            <v>2654.8500000000008</v>
          </cell>
          <cell r="O467">
            <v>2956.3499999999995</v>
          </cell>
          <cell r="P467">
            <v>2847.6600000000003</v>
          </cell>
          <cell r="Q467">
            <v>2543.2800000000011</v>
          </cell>
          <cell r="R467">
            <v>2370.7499999999995</v>
          </cell>
          <cell r="S467">
            <v>2305.7399999999998</v>
          </cell>
          <cell r="T467">
            <v>2514.2599999999989</v>
          </cell>
          <cell r="U467">
            <v>2420.3300000000004</v>
          </cell>
          <cell r="V467">
            <v>2126.0400000000009</v>
          </cell>
          <cell r="W467">
            <v>2206.6299999999997</v>
          </cell>
          <cell r="X467">
            <v>1817.0700000000011</v>
          </cell>
          <cell r="Y467">
            <v>2356.4599999999991</v>
          </cell>
        </row>
        <row r="468">
          <cell r="A468" t="str">
            <v>4669 BLUE PLAINS DRIVE SW</v>
          </cell>
          <cell r="B468">
            <v>18219.260000000013</v>
          </cell>
          <cell r="C468">
            <v>19804.48</v>
          </cell>
          <cell r="D468">
            <v>19434.729999999992</v>
          </cell>
          <cell r="E468">
            <v>18635.520000000008</v>
          </cell>
          <cell r="F468">
            <v>19785.440000000006</v>
          </cell>
          <cell r="G468">
            <v>25038.240000000005</v>
          </cell>
          <cell r="H468">
            <v>29541.240000000005</v>
          </cell>
          <cell r="I468">
            <v>32874.520000000019</v>
          </cell>
          <cell r="J468">
            <v>30906.94</v>
          </cell>
          <cell r="K468">
            <v>31194.42</v>
          </cell>
          <cell r="L468">
            <v>25171.569999999992</v>
          </cell>
          <cell r="M468">
            <v>28621.449999999983</v>
          </cell>
          <cell r="N468">
            <v>30496.099999999977</v>
          </cell>
          <cell r="O468">
            <v>31620.310000000012</v>
          </cell>
          <cell r="P468">
            <v>28659.709999999977</v>
          </cell>
          <cell r="Q468">
            <v>25489.420000000013</v>
          </cell>
          <cell r="R468">
            <v>25403.850000000002</v>
          </cell>
          <cell r="S468">
            <v>27445.270000000019</v>
          </cell>
          <cell r="T468">
            <v>30585.96</v>
          </cell>
          <cell r="U468">
            <v>31691.12999999999</v>
          </cell>
          <cell r="V468">
            <v>25043.949999999993</v>
          </cell>
          <cell r="W468">
            <v>26679.259999999987</v>
          </cell>
          <cell r="X468">
            <v>25700.340000000004</v>
          </cell>
          <cell r="Y468">
            <v>28623.109999999993</v>
          </cell>
        </row>
        <row r="469">
          <cell r="A469" t="str">
            <v>4800 MEADE STREET NE</v>
          </cell>
          <cell r="B469">
            <v>16986.62</v>
          </cell>
          <cell r="C469">
            <v>19297.119999999995</v>
          </cell>
          <cell r="D469">
            <v>18443.469999999994</v>
          </cell>
          <cell r="E469">
            <v>14762.71</v>
          </cell>
          <cell r="F469">
            <v>11876.620000000004</v>
          </cell>
          <cell r="G469">
            <v>9874.32</v>
          </cell>
          <cell r="H469">
            <v>10190</v>
          </cell>
          <cell r="I469">
            <v>10571.720000000001</v>
          </cell>
          <cell r="J469">
            <v>9120.0400000000009</v>
          </cell>
          <cell r="K469">
            <v>9750</v>
          </cell>
          <cell r="L469">
            <v>9685.649999999996</v>
          </cell>
          <cell r="M469">
            <v>12532.429999999995</v>
          </cell>
          <cell r="N469">
            <v>15397.310000000009</v>
          </cell>
          <cell r="O469">
            <v>17029.380000000005</v>
          </cell>
          <cell r="P469">
            <v>15943.59</v>
          </cell>
          <cell r="Q469">
            <v>13098.149999999989</v>
          </cell>
          <cell r="R469">
            <v>10257.009999999993</v>
          </cell>
          <cell r="S469">
            <v>8378.52</v>
          </cell>
          <cell r="T469">
            <v>8690.2799999999988</v>
          </cell>
          <cell r="U469">
            <v>9162.9899999999961</v>
          </cell>
          <cell r="V469">
            <v>8222.2800000000007</v>
          </cell>
          <cell r="W469">
            <v>8805.0399999999972</v>
          </cell>
          <cell r="X469">
            <v>9342.9000000000015</v>
          </cell>
          <cell r="Y469">
            <v>11998.769999999999</v>
          </cell>
        </row>
        <row r="470">
          <cell r="A470" t="str">
            <v>4801 NANNIE HELEN BURROUGHS AVENUE NE</v>
          </cell>
          <cell r="B470">
            <v>159503.44</v>
          </cell>
          <cell r="C470">
            <v>178603.74</v>
          </cell>
          <cell r="D470">
            <v>172196.34000000003</v>
          </cell>
          <cell r="E470">
            <v>140201.94</v>
          </cell>
          <cell r="F470">
            <v>118760.70999999999</v>
          </cell>
          <cell r="G470">
            <v>108834.26999999999</v>
          </cell>
          <cell r="H470">
            <v>115045.33999999997</v>
          </cell>
          <cell r="I470">
            <v>123145.34</v>
          </cell>
          <cell r="J470">
            <v>110236.91999999998</v>
          </cell>
          <cell r="K470">
            <v>115444.8</v>
          </cell>
          <cell r="L470">
            <v>114759.3</v>
          </cell>
          <cell r="M470">
            <v>136972.62</v>
          </cell>
          <cell r="N470">
            <v>159897.15999999997</v>
          </cell>
          <cell r="O470">
            <v>178310.87</v>
          </cell>
          <cell r="P470">
            <v>168350.32</v>
          </cell>
          <cell r="Q470">
            <v>144014.42000000004</v>
          </cell>
          <cell r="R470">
            <v>122667.09999999999</v>
          </cell>
          <cell r="S470">
            <v>108203.12999999998</v>
          </cell>
          <cell r="T470">
            <v>117695.65000000004</v>
          </cell>
          <cell r="U470">
            <v>145836.82000000007</v>
          </cell>
          <cell r="V470">
            <v>139810.25999999998</v>
          </cell>
          <cell r="W470">
            <v>134270.60999999999</v>
          </cell>
          <cell r="X470">
            <v>120190.13</v>
          </cell>
          <cell r="Y470">
            <v>143536.81</v>
          </cell>
        </row>
        <row r="471">
          <cell r="A471" t="str">
            <v>4801 NORTH CAPITOL STREET NE</v>
          </cell>
          <cell r="B471">
            <v>2066.110000000001</v>
          </cell>
          <cell r="C471">
            <v>2387.12</v>
          </cell>
          <cell r="D471">
            <v>2347.5200000000004</v>
          </cell>
          <cell r="E471">
            <v>2057.2799999999988</v>
          </cell>
          <cell r="F471">
            <v>2015.4699999999993</v>
          </cell>
          <cell r="G471">
            <v>2065.7399999999998</v>
          </cell>
          <cell r="H471">
            <v>2272.7400000000007</v>
          </cell>
          <cell r="I471">
            <v>2306.4099999999994</v>
          </cell>
          <cell r="J471">
            <v>2088.1000000000008</v>
          </cell>
          <cell r="K471">
            <v>2021.190000000001</v>
          </cell>
          <cell r="L471">
            <v>1806.21</v>
          </cell>
          <cell r="M471">
            <v>1539.3799999999987</v>
          </cell>
          <cell r="N471">
            <v>1435.5700000000008</v>
          </cell>
          <cell r="O471">
            <v>1571.47</v>
          </cell>
          <cell r="P471">
            <v>1505.7700000000002</v>
          </cell>
          <cell r="Q471">
            <v>1353.0000000000007</v>
          </cell>
          <cell r="R471">
            <v>259.77999999999992</v>
          </cell>
          <cell r="S471">
            <v>296.01999999999987</v>
          </cell>
          <cell r="T471">
            <v>348.30000000000024</v>
          </cell>
          <cell r="U471">
            <v>396.03</v>
          </cell>
          <cell r="V471">
            <v>364.20999999999987</v>
          </cell>
          <cell r="W471">
            <v>370.50000000000017</v>
          </cell>
          <cell r="X471">
            <v>312.87</v>
          </cell>
          <cell r="Y471">
            <v>317.35999999999984</v>
          </cell>
        </row>
        <row r="472">
          <cell r="A472" t="str">
            <v>4810 36th St NW</v>
          </cell>
          <cell r="B472">
            <v>12468.799999999996</v>
          </cell>
          <cell r="C472">
            <v>13392.47000000001</v>
          </cell>
          <cell r="D472">
            <v>14299.310000000009</v>
          </cell>
          <cell r="E472">
            <v>11505.900000000005</v>
          </cell>
          <cell r="F472">
            <v>12492.929999999991</v>
          </cell>
          <cell r="G472">
            <v>12934.26</v>
          </cell>
          <cell r="H472">
            <v>13741.740000000002</v>
          </cell>
          <cell r="I472">
            <v>13222.849999999997</v>
          </cell>
          <cell r="J472">
            <v>11712.68</v>
          </cell>
          <cell r="K472">
            <v>13654.730000000007</v>
          </cell>
          <cell r="L472">
            <v>13530.900000000003</v>
          </cell>
          <cell r="M472">
            <v>14559.229999999989</v>
          </cell>
          <cell r="N472">
            <v>14336.19000000001</v>
          </cell>
          <cell r="O472">
            <v>14521.960000000012</v>
          </cell>
          <cell r="P472">
            <v>14150.590000000004</v>
          </cell>
          <cell r="Q472">
            <v>13252.799999999996</v>
          </cell>
          <cell r="R472">
            <v>13026.590000000009</v>
          </cell>
          <cell r="S472">
            <v>12025.74</v>
          </cell>
          <cell r="T472">
            <v>12178.839999999997</v>
          </cell>
          <cell r="U472">
            <v>12434.230000000007</v>
          </cell>
          <cell r="V472">
            <v>11729.339999999993</v>
          </cell>
          <cell r="W472">
            <v>13626.929999999995</v>
          </cell>
          <cell r="X472">
            <v>13757.190000000006</v>
          </cell>
          <cell r="Y472">
            <v>14297.829999999993</v>
          </cell>
        </row>
        <row r="473">
          <cell r="A473" t="str">
            <v>4810 36TH STREET NW</v>
          </cell>
          <cell r="B473">
            <v>184564.44000000006</v>
          </cell>
          <cell r="C473">
            <v>171991.8</v>
          </cell>
          <cell r="D473">
            <v>146965.6</v>
          </cell>
          <cell r="E473">
            <v>119853.34999999993</v>
          </cell>
          <cell r="F473">
            <v>114531.38000000003</v>
          </cell>
          <cell r="G473">
            <v>105570.48000000003</v>
          </cell>
          <cell r="H473">
            <v>107021.92000000001</v>
          </cell>
          <cell r="I473">
            <v>111397.68</v>
          </cell>
          <cell r="J473">
            <v>102950.11</v>
          </cell>
          <cell r="K473">
            <v>106954.54999999999</v>
          </cell>
          <cell r="L473">
            <v>88683.760000000024</v>
          </cell>
          <cell r="M473">
            <v>99670.720000000045</v>
          </cell>
          <cell r="N473">
            <v>123266.48000000003</v>
          </cell>
          <cell r="O473">
            <v>155834.89000000007</v>
          </cell>
          <cell r="P473">
            <v>165036.34</v>
          </cell>
          <cell r="Q473">
            <v>136625.62999999995</v>
          </cell>
          <cell r="R473">
            <v>120431.22999999998</v>
          </cell>
          <cell r="S473">
            <v>114330.35</v>
          </cell>
          <cell r="T473">
            <v>116582.31999999998</v>
          </cell>
          <cell r="U473">
            <v>117722.75999999995</v>
          </cell>
          <cell r="V473">
            <v>107172.25</v>
          </cell>
          <cell r="W473">
            <v>115010.31000000001</v>
          </cell>
          <cell r="X473">
            <v>111075.25000000004</v>
          </cell>
          <cell r="Y473">
            <v>132578.85000000003</v>
          </cell>
        </row>
        <row r="474">
          <cell r="A474" t="str">
            <v>4811 MacArthur Blvd NW</v>
          </cell>
          <cell r="B474">
            <v>28864.139999999978</v>
          </cell>
          <cell r="C474">
            <v>32141.089999999993</v>
          </cell>
          <cell r="D474">
            <v>30044.270000000019</v>
          </cell>
          <cell r="E474">
            <v>24944.540000000005</v>
          </cell>
          <cell r="F474">
            <v>21562.990000000016</v>
          </cell>
          <cell r="G474">
            <v>14920.060000000001</v>
          </cell>
          <cell r="H474">
            <v>12242.619999999999</v>
          </cell>
          <cell r="I474">
            <v>13905.689999999991</v>
          </cell>
          <cell r="J474">
            <v>12666.080000000002</v>
          </cell>
          <cell r="K474">
            <v>13961.820000000007</v>
          </cell>
          <cell r="L474">
            <v>16300.029999999995</v>
          </cell>
          <cell r="M474">
            <v>23151.270000000008</v>
          </cell>
          <cell r="N474">
            <v>27136.640000000014</v>
          </cell>
          <cell r="O474">
            <v>30594.470000000016</v>
          </cell>
          <cell r="P474">
            <v>30002.9</v>
          </cell>
          <cell r="Q474">
            <v>26555</v>
          </cell>
          <cell r="R474">
            <v>21477.099999999991</v>
          </cell>
          <cell r="S474">
            <v>15799.960000000003</v>
          </cell>
          <cell r="T474">
            <v>15118.219999999994</v>
          </cell>
          <cell r="U474">
            <v>14376.109999999993</v>
          </cell>
          <cell r="V474">
            <v>12005.969999999998</v>
          </cell>
          <cell r="W474">
            <v>9200</v>
          </cell>
          <cell r="X474">
            <v>0</v>
          </cell>
          <cell r="Y474">
            <v>0</v>
          </cell>
        </row>
        <row r="475">
          <cell r="A475" t="str">
            <v>4811 MACARTHUR BOULEVARD NW</v>
          </cell>
          <cell r="B475">
            <v>21219.96000000001</v>
          </cell>
          <cell r="C475">
            <v>26008.869999999992</v>
          </cell>
          <cell r="D475">
            <v>24092.999999999993</v>
          </cell>
          <cell r="E475">
            <v>17090.340000000004</v>
          </cell>
          <cell r="F475">
            <v>12328.560000000005</v>
          </cell>
          <cell r="G475">
            <v>13108.649999999996</v>
          </cell>
          <cell r="H475">
            <v>13218.630000000001</v>
          </cell>
          <cell r="I475">
            <v>13264.260000000002</v>
          </cell>
          <cell r="J475">
            <v>12986.260000000002</v>
          </cell>
          <cell r="K475">
            <v>15353.51999999999</v>
          </cell>
          <cell r="L475">
            <v>14759.889999999992</v>
          </cell>
          <cell r="M475">
            <v>17974.889999999989</v>
          </cell>
          <cell r="N475">
            <v>22063.649999999994</v>
          </cell>
          <cell r="O475">
            <v>24684.22</v>
          </cell>
          <cell r="P475">
            <v>23620</v>
          </cell>
          <cell r="Q475">
            <v>19870.770000000011</v>
          </cell>
          <cell r="R475">
            <v>15361.540000000008</v>
          </cell>
          <cell r="S475">
            <v>12420.039999999999</v>
          </cell>
          <cell r="T475">
            <v>13053.300000000007</v>
          </cell>
          <cell r="U475">
            <v>13948.070000000007</v>
          </cell>
          <cell r="V475">
            <v>11813.520000000002</v>
          </cell>
          <cell r="W475">
            <v>10969.189999999995</v>
          </cell>
          <cell r="X475">
            <v>9457.7800000000007</v>
          </cell>
          <cell r="Y475">
            <v>12818.480000000001</v>
          </cell>
        </row>
        <row r="476">
          <cell r="A476" t="str">
            <v>4820 HOWARD STREET NW</v>
          </cell>
          <cell r="B476">
            <v>8795.8100000000049</v>
          </cell>
          <cell r="C476">
            <v>7537.9299999999967</v>
          </cell>
          <cell r="D476">
            <v>9172.25</v>
          </cell>
          <cell r="E476">
            <v>12131.789999999999</v>
          </cell>
          <cell r="F476">
            <v>10535.919999999989</v>
          </cell>
          <cell r="G476">
            <v>7938.4400000000005</v>
          </cell>
          <cell r="H476">
            <v>10444.380000000001</v>
          </cell>
          <cell r="I476">
            <v>8229.1500000000015</v>
          </cell>
          <cell r="J476">
            <v>6312.8199999999979</v>
          </cell>
          <cell r="K476">
            <v>6088.5100000000048</v>
          </cell>
          <cell r="L476">
            <v>5537.1499999999987</v>
          </cell>
          <cell r="M476">
            <v>8257.0899999999947</v>
          </cell>
          <cell r="N476">
            <v>11716.239999999996</v>
          </cell>
          <cell r="O476">
            <v>13410.949999999995</v>
          </cell>
          <cell r="P476">
            <v>13368.55</v>
          </cell>
          <cell r="Q476">
            <v>10218.27000000001</v>
          </cell>
          <cell r="R476">
            <v>6022.99</v>
          </cell>
          <cell r="S476">
            <v>6000.0599999999995</v>
          </cell>
          <cell r="T476">
            <v>7354.0399999999963</v>
          </cell>
          <cell r="U476">
            <v>8623.4799999999959</v>
          </cell>
          <cell r="V476">
            <v>7576.8499999999995</v>
          </cell>
          <cell r="W476">
            <v>7153.49</v>
          </cell>
          <cell r="X476">
            <v>5972.2199999999993</v>
          </cell>
          <cell r="Y476">
            <v>8537.2699999999986</v>
          </cell>
        </row>
        <row r="477">
          <cell r="A477" t="str">
            <v>4900 BROOKS STREET NE</v>
          </cell>
          <cell r="B477">
            <v>77590.719999999972</v>
          </cell>
          <cell r="C477">
            <v>66939.53999999995</v>
          </cell>
          <cell r="D477">
            <v>65976.840000000055</v>
          </cell>
          <cell r="E477">
            <v>62854.800000000047</v>
          </cell>
          <cell r="F477">
            <v>65462.940000000039</v>
          </cell>
          <cell r="G477">
            <v>60784.679999999993</v>
          </cell>
          <cell r="H477">
            <v>57331.25</v>
          </cell>
          <cell r="I477">
            <v>54522.859999999979</v>
          </cell>
          <cell r="J477">
            <v>49545.719999999994</v>
          </cell>
          <cell r="K477">
            <v>49333.610000000037</v>
          </cell>
          <cell r="L477">
            <v>43058.520000000004</v>
          </cell>
          <cell r="M477">
            <v>45905.570000000029</v>
          </cell>
          <cell r="N477">
            <v>33941.090000000004</v>
          </cell>
          <cell r="O477">
            <v>22039.579999999994</v>
          </cell>
          <cell r="P477">
            <v>21632.18</v>
          </cell>
          <cell r="Q477">
            <v>24888.05</v>
          </cell>
          <cell r="R477">
            <v>28082.230000000014</v>
          </cell>
          <cell r="S477">
            <v>26700.14000000001</v>
          </cell>
          <cell r="T477">
            <v>25195.229999999996</v>
          </cell>
          <cell r="U477">
            <v>25119.179999999997</v>
          </cell>
          <cell r="V477">
            <v>27660.21000000001</v>
          </cell>
          <cell r="W477">
            <v>30508.390000000003</v>
          </cell>
          <cell r="X477">
            <v>27780.689999999995</v>
          </cell>
          <cell r="Y477">
            <v>28257.940000000013</v>
          </cell>
        </row>
        <row r="478">
          <cell r="A478" t="str">
            <v>4901 V STREET NW</v>
          </cell>
          <cell r="B478">
            <v>24881.200000000015</v>
          </cell>
          <cell r="C478">
            <v>25536.470000000012</v>
          </cell>
          <cell r="D478">
            <v>24715.71000000001</v>
          </cell>
          <cell r="E478">
            <v>22179.500000000011</v>
          </cell>
          <cell r="F478">
            <v>21271.980000000014</v>
          </cell>
          <cell r="G478">
            <v>14394.63999999999</v>
          </cell>
          <cell r="H478">
            <v>11516.490000000002</v>
          </cell>
          <cell r="I478">
            <v>14933.270000000004</v>
          </cell>
          <cell r="J478">
            <v>15579.129999999997</v>
          </cell>
          <cell r="K478">
            <v>16287.329999999998</v>
          </cell>
          <cell r="L478">
            <v>14808.590000000004</v>
          </cell>
          <cell r="M478">
            <v>19679.630000000012</v>
          </cell>
          <cell r="N478">
            <v>26800.680000000015</v>
          </cell>
          <cell r="O478">
            <v>38131.589999999997</v>
          </cell>
          <cell r="P478">
            <v>44558.779999999992</v>
          </cell>
          <cell r="Q478">
            <v>43749.69</v>
          </cell>
          <cell r="R478">
            <v>46742.81</v>
          </cell>
          <cell r="S478">
            <v>51600.020000000004</v>
          </cell>
          <cell r="T478">
            <v>57431.620000000024</v>
          </cell>
          <cell r="U478">
            <v>62079.969999999994</v>
          </cell>
          <cell r="V478">
            <v>62652.06</v>
          </cell>
          <cell r="W478">
            <v>58510.430000000008</v>
          </cell>
          <cell r="X478">
            <v>43008</v>
          </cell>
          <cell r="Y478">
            <v>38886.669999999984</v>
          </cell>
        </row>
        <row r="479">
          <cell r="A479" t="str">
            <v>4902 BATES ROAD NE</v>
          </cell>
          <cell r="B479">
            <v>83008.629999999961</v>
          </cell>
          <cell r="C479">
            <v>78065.779999999984</v>
          </cell>
          <cell r="D479">
            <v>71857.840000000011</v>
          </cell>
          <cell r="E479">
            <v>72949.69</v>
          </cell>
          <cell r="F479">
            <v>50624.009999999958</v>
          </cell>
          <cell r="G479">
            <v>46932.540000000008</v>
          </cell>
          <cell r="H479">
            <v>51335.810000000049</v>
          </cell>
          <cell r="I479">
            <v>51453.990000000005</v>
          </cell>
          <cell r="J479">
            <v>48523.020000000004</v>
          </cell>
          <cell r="K479">
            <v>53351.48000000001</v>
          </cell>
          <cell r="L479">
            <v>49805.750000000007</v>
          </cell>
          <cell r="M479">
            <v>64774.889999999985</v>
          </cell>
          <cell r="N479">
            <v>78689.5</v>
          </cell>
          <cell r="O479">
            <v>79053.41</v>
          </cell>
          <cell r="P479">
            <v>79053.41</v>
          </cell>
          <cell r="Q479">
            <v>67866.100000000006</v>
          </cell>
          <cell r="R479">
            <v>57171.359999999986</v>
          </cell>
          <cell r="S479">
            <v>56700</v>
          </cell>
          <cell r="T479">
            <v>62359.709999999992</v>
          </cell>
          <cell r="U479">
            <v>71583.959999999977</v>
          </cell>
          <cell r="V479">
            <v>75178.98</v>
          </cell>
          <cell r="W479">
            <v>77741.34</v>
          </cell>
          <cell r="X479">
            <v>63030</v>
          </cell>
          <cell r="Y479">
            <v>58617.939999999966</v>
          </cell>
        </row>
        <row r="480">
          <cell r="A480" t="str">
            <v>4925 SARGENT ROAD NE</v>
          </cell>
          <cell r="B480">
            <v>3460.6799999999985</v>
          </cell>
          <cell r="C480">
            <v>3340.6500000000015</v>
          </cell>
          <cell r="D480">
            <v>2771.0499999999993</v>
          </cell>
          <cell r="E480">
            <v>2357.5</v>
          </cell>
          <cell r="F480">
            <v>2522.8999999999996</v>
          </cell>
          <cell r="G480">
            <v>2480.04</v>
          </cell>
          <cell r="H480">
            <v>2559.880000000001</v>
          </cell>
          <cell r="I480">
            <v>2525.3900000000003</v>
          </cell>
          <cell r="J480">
            <v>2240</v>
          </cell>
          <cell r="K480">
            <v>2445.6799999999998</v>
          </cell>
          <cell r="L480">
            <v>2277.15</v>
          </cell>
          <cell r="M480">
            <v>2311.2399999999993</v>
          </cell>
          <cell r="N480">
            <v>2133.0100000000002</v>
          </cell>
          <cell r="O480">
            <v>2085.5499999999993</v>
          </cell>
          <cell r="P480">
            <v>2188.5499999999993</v>
          </cell>
          <cell r="Q480">
            <v>1232.5</v>
          </cell>
          <cell r="R480">
            <v>3234.2600000000016</v>
          </cell>
          <cell r="S480">
            <v>3840.0399999999995</v>
          </cell>
          <cell r="T480">
            <v>4179.0400000000018</v>
          </cell>
          <cell r="U480">
            <v>3793.8299999999986</v>
          </cell>
          <cell r="V480">
            <v>3632.1499999999983</v>
          </cell>
          <cell r="W480">
            <v>3730.14</v>
          </cell>
          <cell r="X480">
            <v>3086.9299999999994</v>
          </cell>
          <cell r="Y480">
            <v>2516.3599999999988</v>
          </cell>
        </row>
        <row r="481">
          <cell r="A481" t="str">
            <v>4930 CONNECTICUT AVENUE NW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R481">
            <v>1305.4099999999996</v>
          </cell>
          <cell r="S481">
            <v>1334.4999999999993</v>
          </cell>
          <cell r="T481">
            <v>1505.24</v>
          </cell>
          <cell r="U481">
            <v>1580.3800000000003</v>
          </cell>
          <cell r="V481">
            <v>1401.4799999999993</v>
          </cell>
          <cell r="W481">
            <v>1455.2599999999995</v>
          </cell>
          <cell r="X481">
            <v>1294.6400000000001</v>
          </cell>
          <cell r="Y481">
            <v>1332.8499999999997</v>
          </cell>
        </row>
        <row r="482">
          <cell r="A482" t="str">
            <v>4th &amp; F Sts Frwy</v>
          </cell>
          <cell r="B482">
            <v>16238.62</v>
          </cell>
          <cell r="C482">
            <v>18531.160000000014</v>
          </cell>
          <cell r="D482">
            <v>18004.750000000004</v>
          </cell>
          <cell r="E482">
            <v>14636.580000000007</v>
          </cell>
          <cell r="F482">
            <v>12805.47000000001</v>
          </cell>
          <cell r="G482">
            <v>12205.74</v>
          </cell>
          <cell r="H482">
            <v>12900.740000000002</v>
          </cell>
          <cell r="I482">
            <v>13762.410000000011</v>
          </cell>
          <cell r="J482">
            <v>12756.03</v>
          </cell>
          <cell r="K482">
            <v>11627.549999999994</v>
          </cell>
          <cell r="L482">
            <v>10096.499999999998</v>
          </cell>
          <cell r="M482">
            <v>10527.349999999995</v>
          </cell>
          <cell r="N482">
            <v>10712.79</v>
          </cell>
          <cell r="O482">
            <v>16791.64000000001</v>
          </cell>
          <cell r="P482">
            <v>17616.190000000002</v>
          </cell>
          <cell r="Q482">
            <v>15423.539999999995</v>
          </cell>
          <cell r="R482">
            <v>13063.150000000011</v>
          </cell>
          <cell r="S482">
            <v>13525.74</v>
          </cell>
          <cell r="T482">
            <v>14415</v>
          </cell>
          <cell r="U482">
            <v>15103.380000000006</v>
          </cell>
          <cell r="V482">
            <v>13456.100000000002</v>
          </cell>
          <cell r="W482">
            <v>5223.2400000000007</v>
          </cell>
          <cell r="X482">
            <v>9359.909999999998</v>
          </cell>
          <cell r="Y482">
            <v>15496.009999999987</v>
          </cell>
        </row>
        <row r="483">
          <cell r="A483" t="str">
            <v xml:space="preserve">4th &amp; School Streets SW  </v>
          </cell>
          <cell r="B483">
            <v>21359.980000000007</v>
          </cell>
          <cell r="C483">
            <v>25488.139999999978</v>
          </cell>
          <cell r="D483">
            <v>23193.8</v>
          </cell>
          <cell r="E483">
            <v>18436.409999999996</v>
          </cell>
          <cell r="F483">
            <v>15309.97000000001</v>
          </cell>
          <cell r="G483">
            <v>14816.100000000009</v>
          </cell>
          <cell r="H483">
            <v>11606.409999999998</v>
          </cell>
          <cell r="I483">
            <v>7861.7299999999987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  <cell r="T483">
            <v>0</v>
          </cell>
          <cell r="U483">
            <v>0</v>
          </cell>
          <cell r="V483">
            <v>0</v>
          </cell>
          <cell r="W483">
            <v>0</v>
          </cell>
          <cell r="X483">
            <v>0</v>
          </cell>
          <cell r="Y483">
            <v>0</v>
          </cell>
        </row>
        <row r="484">
          <cell r="A484" t="str">
            <v>4th &amp; VA Av SE UNDERPASS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  <cell r="T484">
            <v>0</v>
          </cell>
          <cell r="U484">
            <v>0</v>
          </cell>
          <cell r="V484">
            <v>12502.049999999997</v>
          </cell>
          <cell r="W484">
            <v>33765.93</v>
          </cell>
          <cell r="X484">
            <v>30034.930000000008</v>
          </cell>
          <cell r="Y484">
            <v>33168.610000000015</v>
          </cell>
        </row>
        <row r="485">
          <cell r="A485" t="str">
            <v>4th St &amp; Blair Rd NW</v>
          </cell>
          <cell r="B485">
            <v>47659.55999999999</v>
          </cell>
          <cell r="C485">
            <v>56193.060000000012</v>
          </cell>
          <cell r="D485">
            <v>60492.230000000047</v>
          </cell>
          <cell r="E485">
            <v>51026.339999999982</v>
          </cell>
          <cell r="F485">
            <v>38485.799999999996</v>
          </cell>
          <cell r="G485">
            <v>37570.320000000007</v>
          </cell>
          <cell r="H485">
            <v>42920.630000000026</v>
          </cell>
          <cell r="I485">
            <v>47721.950000000012</v>
          </cell>
          <cell r="J485">
            <v>46367.900000000009</v>
          </cell>
          <cell r="K485">
            <v>45203.509999999995</v>
          </cell>
          <cell r="L485">
            <v>37682.150000000009</v>
          </cell>
          <cell r="M485">
            <v>42689.939999999981</v>
          </cell>
          <cell r="N485">
            <v>51829.959999999985</v>
          </cell>
          <cell r="O485">
            <v>62410.399999999994</v>
          </cell>
          <cell r="P485">
            <v>62721.45</v>
          </cell>
          <cell r="Q485">
            <v>47317.020000000011</v>
          </cell>
          <cell r="R485">
            <v>33257.19</v>
          </cell>
          <cell r="S485">
            <v>36450.060000000005</v>
          </cell>
          <cell r="T485">
            <v>43155.469999999987</v>
          </cell>
          <cell r="U485">
            <v>46881.8</v>
          </cell>
          <cell r="V485">
            <v>43124.099999999984</v>
          </cell>
          <cell r="W485">
            <v>36783.22</v>
          </cell>
          <cell r="X485">
            <v>31733.620000000003</v>
          </cell>
          <cell r="Y485">
            <v>40959.270000000011</v>
          </cell>
        </row>
        <row r="486">
          <cell r="A486" t="str">
            <v>50 49TH STREET NE</v>
          </cell>
          <cell r="B486">
            <v>17342.999999999993</v>
          </cell>
          <cell r="C486">
            <v>23069.069999999985</v>
          </cell>
          <cell r="D486">
            <v>20698.859999999997</v>
          </cell>
          <cell r="E486">
            <v>15405</v>
          </cell>
          <cell r="F486">
            <v>15355</v>
          </cell>
          <cell r="G486">
            <v>15404.820000000009</v>
          </cell>
          <cell r="H486">
            <v>12643.779999999999</v>
          </cell>
          <cell r="I486">
            <v>13168.799999999992</v>
          </cell>
          <cell r="J486">
            <v>11813.34</v>
          </cell>
          <cell r="K486">
            <v>12434.7</v>
          </cell>
          <cell r="L486">
            <v>11792.1</v>
          </cell>
          <cell r="M486">
            <v>13890.73</v>
          </cell>
          <cell r="N486">
            <v>17933.759999999995</v>
          </cell>
          <cell r="O486">
            <v>21267.349999999984</v>
          </cell>
          <cell r="P486">
            <v>19336.059999999998</v>
          </cell>
          <cell r="Q486">
            <v>15490.320000000007</v>
          </cell>
          <cell r="R486">
            <v>13064.619999999999</v>
          </cell>
          <cell r="S486">
            <v>13268</v>
          </cell>
          <cell r="T486">
            <v>14317.56000000001</v>
          </cell>
          <cell r="U486">
            <v>15119.720000000007</v>
          </cell>
          <cell r="V486">
            <v>12006.46</v>
          </cell>
          <cell r="W486">
            <v>10379.570000000003</v>
          </cell>
          <cell r="X486">
            <v>10290.499999999996</v>
          </cell>
          <cell r="Y486">
            <v>13097.089999999993</v>
          </cell>
        </row>
        <row r="487">
          <cell r="A487" t="str">
            <v>50 MASSACHUSETTS AVENUE NE</v>
          </cell>
          <cell r="B487">
            <v>50349.9</v>
          </cell>
          <cell r="C487">
            <v>53641.8</v>
          </cell>
          <cell r="D487">
            <v>51178.209999999977</v>
          </cell>
          <cell r="E487">
            <v>47768.139999999985</v>
          </cell>
          <cell r="F487">
            <v>42948.280000000021</v>
          </cell>
          <cell r="G487">
            <v>48466.889999999992</v>
          </cell>
          <cell r="H487">
            <v>54875.06</v>
          </cell>
          <cell r="I487">
            <v>57692.39999999998</v>
          </cell>
          <cell r="J487">
            <v>43430.360000000015</v>
          </cell>
          <cell r="K487">
            <v>30788.350000000002</v>
          </cell>
          <cell r="L487">
            <v>38726.460000000028</v>
          </cell>
          <cell r="M487">
            <v>42112.770000000011</v>
          </cell>
          <cell r="N487">
            <v>49144.380000000012</v>
          </cell>
          <cell r="O487">
            <v>49782.419999999984</v>
          </cell>
          <cell r="P487">
            <v>48625.319999999971</v>
          </cell>
          <cell r="Q487">
            <v>46889.519999999982</v>
          </cell>
          <cell r="R487">
            <v>40067.000000000022</v>
          </cell>
          <cell r="S487">
            <v>43488.099999999977</v>
          </cell>
          <cell r="T487">
            <v>52308.53</v>
          </cell>
          <cell r="U487">
            <v>56245.039999999979</v>
          </cell>
          <cell r="V487">
            <v>55405.919999999998</v>
          </cell>
          <cell r="W487">
            <v>49366.6</v>
          </cell>
          <cell r="X487">
            <v>37760</v>
          </cell>
          <cell r="Y487">
            <v>40182.039999999979</v>
          </cell>
        </row>
        <row r="488">
          <cell r="A488" t="str">
            <v>500 19TH STREET NE</v>
          </cell>
          <cell r="B488">
            <v>323190.30999999988</v>
          </cell>
          <cell r="C488">
            <v>366269.95000000019</v>
          </cell>
          <cell r="D488">
            <v>385416.81</v>
          </cell>
          <cell r="E488">
            <v>353798.34000000014</v>
          </cell>
          <cell r="F488">
            <v>334794.68999999994</v>
          </cell>
          <cell r="G488">
            <v>327001.5399999998</v>
          </cell>
          <cell r="H488">
            <v>338872.36999999994</v>
          </cell>
          <cell r="I488">
            <v>345215.63</v>
          </cell>
          <cell r="J488">
            <v>328000.12</v>
          </cell>
          <cell r="K488">
            <v>362489.51000000007</v>
          </cell>
          <cell r="L488">
            <v>350796.30000000005</v>
          </cell>
          <cell r="M488">
            <v>362489.51000000007</v>
          </cell>
          <cell r="N488">
            <v>350796.30000000005</v>
          </cell>
          <cell r="O488">
            <v>362489.51000000007</v>
          </cell>
          <cell r="P488">
            <v>386450.7899999998</v>
          </cell>
          <cell r="Q488">
            <v>365119.07000000012</v>
          </cell>
          <cell r="R488">
            <v>313533.12</v>
          </cell>
          <cell r="S488">
            <v>310310.58000000013</v>
          </cell>
          <cell r="T488">
            <v>344594.22999999986</v>
          </cell>
          <cell r="U488">
            <v>358257.35999999987</v>
          </cell>
          <cell r="V488">
            <v>331938.6700000001</v>
          </cell>
          <cell r="W488">
            <v>330765.19999999984</v>
          </cell>
          <cell r="X488">
            <v>287971.9099999998</v>
          </cell>
          <cell r="Y488">
            <v>312136.89000000007</v>
          </cell>
        </row>
        <row r="489">
          <cell r="A489" t="str">
            <v>500 Division Ave NE</v>
          </cell>
          <cell r="B489">
            <v>113302.26000000001</v>
          </cell>
          <cell r="C489">
            <v>137454</v>
          </cell>
          <cell r="D489">
            <v>137454</v>
          </cell>
          <cell r="E489">
            <v>117657</v>
          </cell>
          <cell r="F489">
            <v>95250.950000000012</v>
          </cell>
          <cell r="G489">
            <v>92703.960000000021</v>
          </cell>
          <cell r="H489">
            <v>98358</v>
          </cell>
          <cell r="I489">
            <v>90363.099999999977</v>
          </cell>
          <cell r="J489">
            <v>83274.579999999958</v>
          </cell>
          <cell r="K489">
            <v>88194.729999999923</v>
          </cell>
          <cell r="L489">
            <v>82861.739999999991</v>
          </cell>
          <cell r="M489">
            <v>95414.039999999979</v>
          </cell>
          <cell r="N489">
            <v>116813.7</v>
          </cell>
          <cell r="O489">
            <v>129010.96</v>
          </cell>
          <cell r="P489">
            <v>127720</v>
          </cell>
          <cell r="Q489">
            <v>109594.32</v>
          </cell>
          <cell r="R489">
            <v>85422.62</v>
          </cell>
          <cell r="S489">
            <v>77664</v>
          </cell>
          <cell r="T489">
            <v>81450.169999999955</v>
          </cell>
          <cell r="U489">
            <v>81486.489999999947</v>
          </cell>
          <cell r="V489">
            <v>78044.180000000022</v>
          </cell>
          <cell r="W489">
            <v>80572.200000000026</v>
          </cell>
          <cell r="X489">
            <v>73237.100000000006</v>
          </cell>
          <cell r="Y489">
            <v>98835.690000000031</v>
          </cell>
        </row>
        <row r="490">
          <cell r="A490" t="str">
            <v>500 E STREET SE</v>
          </cell>
          <cell r="B490">
            <v>68534.37000000001</v>
          </cell>
          <cell r="C490">
            <v>50762.010000000009</v>
          </cell>
          <cell r="D490">
            <v>7630</v>
          </cell>
          <cell r="E490">
            <v>6799.2699999999968</v>
          </cell>
          <cell r="F490">
            <v>6134.26</v>
          </cell>
          <cell r="G490">
            <v>5700</v>
          </cell>
          <cell r="H490">
            <v>5682.7599999999957</v>
          </cell>
          <cell r="I490">
            <v>5400.0799999999981</v>
          </cell>
          <cell r="J490">
            <v>4867.5000000000036</v>
          </cell>
          <cell r="K490">
            <v>5075.92</v>
          </cell>
          <cell r="L490">
            <v>4902.8700000000008</v>
          </cell>
          <cell r="M490">
            <v>5249.3200000000015</v>
          </cell>
          <cell r="N490">
            <v>5167.4499999999989</v>
          </cell>
          <cell r="O490">
            <v>5575.5700000000006</v>
          </cell>
          <cell r="P490">
            <v>6137.1699999999992</v>
          </cell>
          <cell r="Q490">
            <v>7200</v>
          </cell>
          <cell r="R490">
            <v>7039.2699999999968</v>
          </cell>
          <cell r="S490">
            <v>6026.8200000000015</v>
          </cell>
          <cell r="T490">
            <v>6103.2800000000025</v>
          </cell>
          <cell r="U490">
            <v>5931.3799999999992</v>
          </cell>
          <cell r="V490">
            <v>4684.26</v>
          </cell>
          <cell r="W490">
            <v>4367.24</v>
          </cell>
          <cell r="X490">
            <v>3857.1000000000017</v>
          </cell>
          <cell r="Y490">
            <v>2571.4</v>
          </cell>
        </row>
        <row r="491">
          <cell r="A491" t="str">
            <v>500 F STREET NW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  <cell r="P491">
            <v>0</v>
          </cell>
          <cell r="Q491">
            <v>0</v>
          </cell>
          <cell r="R491">
            <v>0</v>
          </cell>
          <cell r="S491">
            <v>572.7700000000001</v>
          </cell>
          <cell r="T491">
            <v>1112.93</v>
          </cell>
          <cell r="U491">
            <v>226.60000000000008</v>
          </cell>
          <cell r="V491">
            <v>0</v>
          </cell>
          <cell r="W491">
            <v>757.12</v>
          </cell>
          <cell r="X491">
            <v>1987.440000000001</v>
          </cell>
          <cell r="Y491">
            <v>0</v>
          </cell>
        </row>
        <row r="492">
          <cell r="A492" t="str">
            <v>500 I St SW</v>
          </cell>
          <cell r="B492">
            <v>4606.5000000000027</v>
          </cell>
          <cell r="C492">
            <v>4791.4600000000009</v>
          </cell>
          <cell r="D492">
            <v>4679.7199999999993</v>
          </cell>
          <cell r="E492">
            <v>4005.2699999999995</v>
          </cell>
          <cell r="F492">
            <v>3997.2899999999991</v>
          </cell>
          <cell r="G492">
            <v>4271.9399999999996</v>
          </cell>
          <cell r="H492">
            <v>4306.9199999999983</v>
          </cell>
          <cell r="I492">
            <v>4826.7200000000012</v>
          </cell>
          <cell r="J492">
            <v>5832.840000000002</v>
          </cell>
          <cell r="K492">
            <v>5935.26</v>
          </cell>
          <cell r="L492">
            <v>5743.8</v>
          </cell>
          <cell r="M492">
            <v>5285.7099999999991</v>
          </cell>
          <cell r="N492">
            <v>4304.1699999999992</v>
          </cell>
          <cell r="O492">
            <v>5042.7799999999979</v>
          </cell>
          <cell r="P492">
            <v>4886.3000000000011</v>
          </cell>
          <cell r="Q492">
            <v>5037.2699999999995</v>
          </cell>
          <cell r="R492">
            <v>6922.81</v>
          </cell>
          <cell r="S492">
            <v>8430.7799999999988</v>
          </cell>
          <cell r="T492">
            <v>9237.7599999999948</v>
          </cell>
          <cell r="U492">
            <v>8693.2199999999957</v>
          </cell>
          <cell r="V492">
            <v>6788.8899999999967</v>
          </cell>
          <cell r="W492">
            <v>5923.3299999999981</v>
          </cell>
          <cell r="X492">
            <v>4525.829999999999</v>
          </cell>
          <cell r="Y492">
            <v>4556.4800000000005</v>
          </cell>
        </row>
        <row r="493">
          <cell r="A493" t="str">
            <v>500 K STREET NE</v>
          </cell>
          <cell r="B493">
            <v>2564.46</v>
          </cell>
          <cell r="C493">
            <v>248</v>
          </cell>
          <cell r="D493">
            <v>239.96000000000015</v>
          </cell>
          <cell r="E493">
            <v>206.03999999999994</v>
          </cell>
          <cell r="F493">
            <v>178.55000000000007</v>
          </cell>
          <cell r="G493">
            <v>158.69999999999996</v>
          </cell>
          <cell r="H493">
            <v>353.89</v>
          </cell>
          <cell r="I493">
            <v>1010.5800000000004</v>
          </cell>
          <cell r="J493">
            <v>1268.0600000000002</v>
          </cell>
          <cell r="K493">
            <v>412.30000000000024</v>
          </cell>
          <cell r="L493">
            <v>401.79000000000025</v>
          </cell>
          <cell r="M493">
            <v>475.9199999999999</v>
          </cell>
          <cell r="N493">
            <v>595.97000000000014</v>
          </cell>
          <cell r="O493">
            <v>686.38999999999976</v>
          </cell>
          <cell r="P493">
            <v>661.52000000000032</v>
          </cell>
          <cell r="Q493">
            <v>558.5</v>
          </cell>
          <cell r="R493">
            <v>456.0800000000001</v>
          </cell>
          <cell r="S493">
            <v>388.19999999999993</v>
          </cell>
          <cell r="T493">
            <v>413.22999999999996</v>
          </cell>
          <cell r="U493">
            <v>841.27</v>
          </cell>
          <cell r="V493">
            <v>1650.4699999999993</v>
          </cell>
          <cell r="W493">
            <v>1669.0000000000005</v>
          </cell>
          <cell r="X493">
            <v>1541.6700000000012</v>
          </cell>
          <cell r="Y493">
            <v>1790.8499999999995</v>
          </cell>
        </row>
        <row r="494">
          <cell r="A494" t="str">
            <v>500 Water St SW</v>
          </cell>
          <cell r="B494">
            <v>50234.03999999995</v>
          </cell>
          <cell r="C494">
            <v>45185.130000000012</v>
          </cell>
          <cell r="D494">
            <v>43463.640000000007</v>
          </cell>
          <cell r="E494">
            <v>131370</v>
          </cell>
          <cell r="F494">
            <v>213667.16000000003</v>
          </cell>
          <cell r="G494">
            <v>129125.99999999997</v>
          </cell>
          <cell r="H494">
            <v>132103.93999999997</v>
          </cell>
          <cell r="I494">
            <v>139754.94000000006</v>
          </cell>
          <cell r="J494">
            <v>131744.30000000008</v>
          </cell>
          <cell r="K494">
            <v>140107.72999999995</v>
          </cell>
          <cell r="L494">
            <v>135645.78</v>
          </cell>
          <cell r="M494">
            <v>146073.61000000002</v>
          </cell>
          <cell r="N494">
            <v>151580.63999999996</v>
          </cell>
          <cell r="O494">
            <v>151893.47999999998</v>
          </cell>
          <cell r="P494">
            <v>146762.71000000002</v>
          </cell>
          <cell r="Q494">
            <v>144150.90000000005</v>
          </cell>
          <cell r="R494">
            <v>137621.69</v>
          </cell>
          <cell r="S494">
            <v>121296</v>
          </cell>
          <cell r="T494">
            <v>126998.23999999995</v>
          </cell>
          <cell r="U494">
            <v>133000.27999999994</v>
          </cell>
          <cell r="V494">
            <v>123464.75999999997</v>
          </cell>
          <cell r="W494">
            <v>132049.59999999995</v>
          </cell>
          <cell r="X494">
            <v>127142.89999999994</v>
          </cell>
          <cell r="Y494">
            <v>137383.86999999997</v>
          </cell>
        </row>
        <row r="495">
          <cell r="A495" t="str">
            <v>5001 CENTRAL AVENUE SE</v>
          </cell>
          <cell r="B495">
            <v>57933.359999999993</v>
          </cell>
          <cell r="C495">
            <v>65620.08</v>
          </cell>
          <cell r="D495">
            <v>57685.139999999963</v>
          </cell>
          <cell r="E495">
            <v>42727.000000000022</v>
          </cell>
          <cell r="F495">
            <v>40207.42</v>
          </cell>
          <cell r="G495">
            <v>41677.199999999983</v>
          </cell>
          <cell r="H495">
            <v>38637.019999999997</v>
          </cell>
          <cell r="I495">
            <v>37447.540000000008</v>
          </cell>
          <cell r="J495">
            <v>36200.439999999995</v>
          </cell>
          <cell r="K495">
            <v>38027.600000000013</v>
          </cell>
          <cell r="L495">
            <v>37920</v>
          </cell>
          <cell r="M495">
            <v>48548.920000000027</v>
          </cell>
          <cell r="N495">
            <v>56706.180000000022</v>
          </cell>
          <cell r="O495">
            <v>56428.200000000012</v>
          </cell>
          <cell r="P495">
            <v>59530.709999999977</v>
          </cell>
          <cell r="Q495">
            <v>60000.059999999983</v>
          </cell>
          <cell r="R495">
            <v>47682.620000000024</v>
          </cell>
          <cell r="S495">
            <v>40698.610000000008</v>
          </cell>
          <cell r="T495">
            <v>40030.099999999984</v>
          </cell>
          <cell r="U495">
            <v>37057.000000000022</v>
          </cell>
          <cell r="V495">
            <v>36799.94000000001</v>
          </cell>
          <cell r="W495">
            <v>36981.369999999981</v>
          </cell>
          <cell r="X495">
            <v>31722</v>
          </cell>
          <cell r="Y495">
            <v>44656.379999999983</v>
          </cell>
        </row>
        <row r="496">
          <cell r="A496" t="str">
            <v>5001 DANA PLACE NW</v>
          </cell>
          <cell r="B496">
            <v>20504.400000000009</v>
          </cell>
          <cell r="C496">
            <v>13406.94</v>
          </cell>
          <cell r="D496">
            <v>0</v>
          </cell>
          <cell r="E496">
            <v>0</v>
          </cell>
          <cell r="F496">
            <v>34625.450000000012</v>
          </cell>
          <cell r="G496">
            <v>33508.500000000015</v>
          </cell>
          <cell r="H496">
            <v>34625.450000000012</v>
          </cell>
          <cell r="I496">
            <v>35278.150000000016</v>
          </cell>
          <cell r="J496">
            <v>32493.760000000013</v>
          </cell>
          <cell r="K496">
            <v>34024.790000000023</v>
          </cell>
          <cell r="L496">
            <v>31649.220000000008</v>
          </cell>
          <cell r="M496">
            <v>34513.679999999993</v>
          </cell>
          <cell r="N496">
            <v>38904.840000000004</v>
          </cell>
          <cell r="O496">
            <v>49973.48000000001</v>
          </cell>
          <cell r="P496">
            <v>58316</v>
          </cell>
          <cell r="Q496">
            <v>53156.51999999999</v>
          </cell>
          <cell r="R496">
            <v>46439.069999999992</v>
          </cell>
          <cell r="S496">
            <v>41800</v>
          </cell>
          <cell r="T496">
            <v>41234.849999999984</v>
          </cell>
          <cell r="U496">
            <v>41636.650000000016</v>
          </cell>
          <cell r="V496">
            <v>38924.060000000019</v>
          </cell>
          <cell r="W496">
            <v>39056.199999999997</v>
          </cell>
          <cell r="X496">
            <v>34474.300000000003</v>
          </cell>
          <cell r="Y496">
            <v>39519.970000000016</v>
          </cell>
        </row>
        <row r="497">
          <cell r="A497" t="str">
            <v>5001 SHEPHERD PARKWAY SW</v>
          </cell>
          <cell r="B497">
            <v>39260.099999999991</v>
          </cell>
          <cell r="C497">
            <v>49265.670000000006</v>
          </cell>
          <cell r="D497">
            <v>45789.680000000015</v>
          </cell>
          <cell r="E497">
            <v>37035.19999999999</v>
          </cell>
          <cell r="F497">
            <v>33099.300000000003</v>
          </cell>
          <cell r="G497">
            <v>32978.460000000014</v>
          </cell>
          <cell r="H497">
            <v>32871.24</v>
          </cell>
          <cell r="I497">
            <v>33972.32</v>
          </cell>
          <cell r="J497">
            <v>32378.879999999994</v>
          </cell>
          <cell r="K497">
            <v>34359.539999999986</v>
          </cell>
          <cell r="L497">
            <v>29972.519999999997</v>
          </cell>
          <cell r="M497">
            <v>32820.359999999986</v>
          </cell>
          <cell r="N497">
            <v>38730.899999999987</v>
          </cell>
          <cell r="O497">
            <v>39393.249999999978</v>
          </cell>
          <cell r="P497">
            <v>43445.35000000002</v>
          </cell>
          <cell r="Q497">
            <v>44886.780000000006</v>
          </cell>
          <cell r="R497">
            <v>37851.069999999978</v>
          </cell>
          <cell r="S497">
            <v>34410.680000000022</v>
          </cell>
          <cell r="T497">
            <v>35337.699999999997</v>
          </cell>
          <cell r="U497">
            <v>35657.520000000011</v>
          </cell>
          <cell r="V497">
            <v>35983.479999999996</v>
          </cell>
          <cell r="W497">
            <v>36985.430000000015</v>
          </cell>
          <cell r="X497">
            <v>33763.699999999997</v>
          </cell>
          <cell r="Y497">
            <v>40787.089999999997</v>
          </cell>
        </row>
        <row r="498">
          <cell r="A498" t="str">
            <v>5002 HAYES STREET NE</v>
          </cell>
          <cell r="B498">
            <v>63422.500000000015</v>
          </cell>
          <cell r="C498">
            <v>63447.389999999992</v>
          </cell>
          <cell r="D498">
            <v>54752.030000000006</v>
          </cell>
          <cell r="E498">
            <v>56622.700000000026</v>
          </cell>
          <cell r="F498">
            <v>40870.770000000019</v>
          </cell>
          <cell r="G498">
            <v>38958.660000000025</v>
          </cell>
          <cell r="H498">
            <v>42949.230000000032</v>
          </cell>
          <cell r="I498">
            <v>47466.55999999999</v>
          </cell>
          <cell r="J498">
            <v>45746.829999999994</v>
          </cell>
          <cell r="K498">
            <v>50758.569999999985</v>
          </cell>
          <cell r="L498">
            <v>48720</v>
          </cell>
          <cell r="M498">
            <v>54780.719999999965</v>
          </cell>
          <cell r="N498">
            <v>67356.499999999985</v>
          </cell>
          <cell r="O498">
            <v>83717.219999999972</v>
          </cell>
          <cell r="P498">
            <v>75861.66</v>
          </cell>
          <cell r="Q498">
            <v>64234.630000000019</v>
          </cell>
          <cell r="R498">
            <v>52272.330000000016</v>
          </cell>
          <cell r="S498">
            <v>47165.700000000019</v>
          </cell>
          <cell r="T498">
            <v>49209.669999999984</v>
          </cell>
          <cell r="U498">
            <v>57866.689999999988</v>
          </cell>
          <cell r="V498">
            <v>67375.539999999979</v>
          </cell>
          <cell r="W498">
            <v>65947.929999999978</v>
          </cell>
          <cell r="X498">
            <v>53828.670000000013</v>
          </cell>
          <cell r="Y498">
            <v>55201.700000000026</v>
          </cell>
        </row>
        <row r="499">
          <cell r="A499" t="str">
            <v>501 MISSISSIPPI AVENUE SE</v>
          </cell>
          <cell r="B499">
            <v>22774.449999999979</v>
          </cell>
          <cell r="C499">
            <v>21155.01999999999</v>
          </cell>
          <cell r="D499">
            <v>20434.22</v>
          </cell>
          <cell r="E499">
            <v>17429</v>
          </cell>
          <cell r="F499">
            <v>15899.960000000001</v>
          </cell>
          <cell r="G499">
            <v>20520</v>
          </cell>
          <cell r="H499">
            <v>27949.08</v>
          </cell>
          <cell r="I499">
            <v>25699.999999999989</v>
          </cell>
          <cell r="J499">
            <v>22636.45</v>
          </cell>
          <cell r="K499">
            <v>19003.469999999998</v>
          </cell>
          <cell r="L499">
            <v>14470.740000000005</v>
          </cell>
          <cell r="M499">
            <v>12339.969999999994</v>
          </cell>
          <cell r="N499">
            <v>9647.0400000000009</v>
          </cell>
          <cell r="O499">
            <v>7533.81</v>
          </cell>
          <cell r="P499">
            <v>4275</v>
          </cell>
          <cell r="Q499">
            <v>0</v>
          </cell>
          <cell r="R499">
            <v>0</v>
          </cell>
          <cell r="S499">
            <v>0</v>
          </cell>
          <cell r="T499">
            <v>0</v>
          </cell>
          <cell r="U499">
            <v>0</v>
          </cell>
          <cell r="V499">
            <v>0</v>
          </cell>
          <cell r="W499">
            <v>0</v>
          </cell>
          <cell r="X499">
            <v>0</v>
          </cell>
          <cell r="Y499">
            <v>0</v>
          </cell>
        </row>
        <row r="500">
          <cell r="A500" t="str">
            <v>501 NEW YORK AVENUE NW</v>
          </cell>
          <cell r="B500">
            <v>49314.21</v>
          </cell>
          <cell r="C500">
            <v>57074.259999999995</v>
          </cell>
          <cell r="D500">
            <v>56956.120000000024</v>
          </cell>
          <cell r="E500">
            <v>49068.759999999995</v>
          </cell>
          <cell r="F500">
            <v>39793.290000000023</v>
          </cell>
          <cell r="G500">
            <v>35183.94</v>
          </cell>
          <cell r="H500">
            <v>39040.760000000017</v>
          </cell>
          <cell r="I500">
            <v>37040.099999999991</v>
          </cell>
          <cell r="J500">
            <v>38879.750000000015</v>
          </cell>
          <cell r="K500">
            <v>41089.590000000011</v>
          </cell>
          <cell r="L500">
            <v>36529.740000000005</v>
          </cell>
          <cell r="M500">
            <v>41899.97</v>
          </cell>
          <cell r="N500">
            <v>48731.619999999995</v>
          </cell>
          <cell r="O500">
            <v>49424.79</v>
          </cell>
          <cell r="P500">
            <v>54470.340000000011</v>
          </cell>
          <cell r="Q500">
            <v>54394.630000000019</v>
          </cell>
          <cell r="R500">
            <v>42578.060000000019</v>
          </cell>
          <cell r="S500">
            <v>45891.48000000001</v>
          </cell>
          <cell r="T500">
            <v>42607.239999999976</v>
          </cell>
          <cell r="U500">
            <v>41653.30000000001</v>
          </cell>
          <cell r="V500">
            <v>45404.439999999988</v>
          </cell>
          <cell r="W500">
            <v>44889.639999999992</v>
          </cell>
          <cell r="X500">
            <v>38108.519999999997</v>
          </cell>
          <cell r="Y500">
            <v>44045.80000000001</v>
          </cell>
        </row>
        <row r="501">
          <cell r="A501" t="str">
            <v>501 RIGGS ROAD NE</v>
          </cell>
          <cell r="B501">
            <v>38023.079999999973</v>
          </cell>
          <cell r="C501">
            <v>50511.70999999997</v>
          </cell>
          <cell r="D501">
            <v>48591.70999999997</v>
          </cell>
          <cell r="E501">
            <v>40004.76999999999</v>
          </cell>
          <cell r="F501">
            <v>33654.130000000005</v>
          </cell>
          <cell r="G501">
            <v>44343.660000000011</v>
          </cell>
          <cell r="H501">
            <v>60022.310000000005</v>
          </cell>
          <cell r="I501">
            <v>50380.01999999999</v>
          </cell>
          <cell r="J501">
            <v>49267.77</v>
          </cell>
          <cell r="K501">
            <v>51540.010000000009</v>
          </cell>
          <cell r="L501">
            <v>37197.93</v>
          </cell>
          <cell r="M501">
            <v>37660.339999999997</v>
          </cell>
          <cell r="N501">
            <v>44302.730000000018</v>
          </cell>
          <cell r="O501">
            <v>53631.87000000001</v>
          </cell>
          <cell r="P501">
            <v>53810.169999999984</v>
          </cell>
          <cell r="Q501">
            <v>47235.280000000006</v>
          </cell>
          <cell r="R501">
            <v>38505.700000000012</v>
          </cell>
          <cell r="S501">
            <v>42351.480000000025</v>
          </cell>
          <cell r="T501">
            <v>51563.75999999998</v>
          </cell>
          <cell r="U501">
            <v>54492.78</v>
          </cell>
          <cell r="V501">
            <v>54875.880000000005</v>
          </cell>
          <cell r="W501">
            <v>47881.180000000022</v>
          </cell>
          <cell r="X501">
            <v>37483.170000000006</v>
          </cell>
          <cell r="Y501">
            <v>36015.839999999975</v>
          </cell>
        </row>
        <row r="502">
          <cell r="A502" t="str">
            <v>5080 Benning Rd SE</v>
          </cell>
          <cell r="B502">
            <v>39183.900000000009</v>
          </cell>
          <cell r="C502">
            <v>40490.030000000006</v>
          </cell>
          <cell r="D502">
            <v>45286.19</v>
          </cell>
          <cell r="E502">
            <v>45574.299999999988</v>
          </cell>
          <cell r="F502">
            <v>34927.820000000007</v>
          </cell>
          <cell r="G502">
            <v>33135.960000000021</v>
          </cell>
          <cell r="H502">
            <v>34514.35</v>
          </cell>
          <cell r="I502">
            <v>33733.270000000011</v>
          </cell>
          <cell r="J502">
            <v>31864.860000000015</v>
          </cell>
          <cell r="K502">
            <v>34521.430000000008</v>
          </cell>
          <cell r="L502">
            <v>31368</v>
          </cell>
          <cell r="M502">
            <v>36245.539999999994</v>
          </cell>
          <cell r="N502">
            <v>39878.659999999989</v>
          </cell>
          <cell r="O502">
            <v>37942.900000000009</v>
          </cell>
          <cell r="P502">
            <v>44435.47000000003</v>
          </cell>
          <cell r="Q502">
            <v>45925.270000000011</v>
          </cell>
          <cell r="R502">
            <v>39297.19000000001</v>
          </cell>
          <cell r="S502">
            <v>37081.259999999987</v>
          </cell>
          <cell r="T502">
            <v>34380.210000000006</v>
          </cell>
          <cell r="U502">
            <v>31706.700000000008</v>
          </cell>
          <cell r="V502">
            <v>30860.410000000007</v>
          </cell>
          <cell r="W502">
            <v>39930.75</v>
          </cell>
          <cell r="X502">
            <v>50939.939999999995</v>
          </cell>
          <cell r="Y502">
            <v>57820.719999999965</v>
          </cell>
        </row>
        <row r="503">
          <cell r="A503" t="str">
            <v>5100 SOUTHERN AVENUE SE</v>
          </cell>
          <cell r="B503">
            <v>17340.100000000002</v>
          </cell>
          <cell r="C503">
            <v>20996.750000000011</v>
          </cell>
          <cell r="D503">
            <v>17459.650000000001</v>
          </cell>
          <cell r="E503">
            <v>13101.599999999997</v>
          </cell>
          <cell r="F503">
            <v>12321.70000000001</v>
          </cell>
          <cell r="G503">
            <v>9763.68</v>
          </cell>
          <cell r="H503">
            <v>11010.670000000006</v>
          </cell>
          <cell r="I503">
            <v>11119.890000000001</v>
          </cell>
          <cell r="J503">
            <v>10646.249999999996</v>
          </cell>
          <cell r="K503">
            <v>10835.339999999997</v>
          </cell>
          <cell r="L503">
            <v>9995.6700000000019</v>
          </cell>
          <cell r="M503">
            <v>11527.560000000001</v>
          </cell>
          <cell r="N503">
            <v>14870.540000000006</v>
          </cell>
          <cell r="O503">
            <v>17286.199999999997</v>
          </cell>
          <cell r="P503">
            <v>15226.489999999998</v>
          </cell>
          <cell r="Q503">
            <v>13170.63</v>
          </cell>
          <cell r="R503">
            <v>10620.869999999997</v>
          </cell>
          <cell r="S503">
            <v>9410.2199999999993</v>
          </cell>
          <cell r="T503">
            <v>10003.470000000003</v>
          </cell>
          <cell r="U503">
            <v>10333.33</v>
          </cell>
          <cell r="V503">
            <v>9711.82</v>
          </cell>
          <cell r="W503">
            <v>10232.709999999992</v>
          </cell>
          <cell r="X503">
            <v>10002.780000000002</v>
          </cell>
          <cell r="Y503">
            <v>12505.830000000004</v>
          </cell>
        </row>
        <row r="504">
          <cell r="A504" t="str">
            <v>5101 GEORGIA AVENUE NW</v>
          </cell>
          <cell r="B504">
            <v>51309.560000000041</v>
          </cell>
          <cell r="C504">
            <v>54949.050000000025</v>
          </cell>
          <cell r="D504">
            <v>54949.050000000025</v>
          </cell>
          <cell r="E504">
            <v>53176.500000000022</v>
          </cell>
          <cell r="F504">
            <v>49662.810000000019</v>
          </cell>
          <cell r="G504">
            <v>35870.300000000003</v>
          </cell>
          <cell r="H504">
            <v>36792.890000000014</v>
          </cell>
          <cell r="I504">
            <v>36373.240000000005</v>
          </cell>
          <cell r="J504">
            <v>34618.15</v>
          </cell>
          <cell r="K504">
            <v>39898.810000000019</v>
          </cell>
          <cell r="L504">
            <v>45958.800000000017</v>
          </cell>
          <cell r="M504">
            <v>60068.6</v>
          </cell>
          <cell r="N504">
            <v>66859.329999999987</v>
          </cell>
          <cell r="O504">
            <v>67361.029999999984</v>
          </cell>
          <cell r="P504">
            <v>67685.66</v>
          </cell>
          <cell r="Q504">
            <v>65141.369999999981</v>
          </cell>
          <cell r="R504">
            <v>51870.589999999989</v>
          </cell>
          <cell r="S504">
            <v>37001.220000000008</v>
          </cell>
          <cell r="T504">
            <v>36440.720000000001</v>
          </cell>
          <cell r="U504">
            <v>34826.610000000008</v>
          </cell>
          <cell r="V504">
            <v>34043.930000000008</v>
          </cell>
          <cell r="W504">
            <v>36335.380000000005</v>
          </cell>
          <cell r="X504">
            <v>35468.610000000008</v>
          </cell>
          <cell r="Y504">
            <v>52498.209999999992</v>
          </cell>
        </row>
        <row r="505">
          <cell r="A505" t="str">
            <v>5120 SARGENT ROAD NE</v>
          </cell>
          <cell r="B505">
            <v>19210.989999999998</v>
          </cell>
          <cell r="C505">
            <v>22779.259999999995</v>
          </cell>
          <cell r="D505">
            <v>22758.799999999996</v>
          </cell>
          <cell r="E505">
            <v>18139.399999999998</v>
          </cell>
          <cell r="F505">
            <v>15168.819999999992</v>
          </cell>
          <cell r="G505">
            <v>13164.239999999998</v>
          </cell>
          <cell r="H505">
            <v>13188.189999999999</v>
          </cell>
          <cell r="I505">
            <v>14040.040000000005</v>
          </cell>
          <cell r="J505">
            <v>12521.289999999997</v>
          </cell>
          <cell r="K505">
            <v>13561.43</v>
          </cell>
          <cell r="L505">
            <v>13704</v>
          </cell>
          <cell r="M505">
            <v>15157.230000000003</v>
          </cell>
          <cell r="N505">
            <v>18446.479999999992</v>
          </cell>
          <cell r="O505">
            <v>20652.909999999993</v>
          </cell>
          <cell r="P505">
            <v>19504</v>
          </cell>
          <cell r="Q505">
            <v>17142.63</v>
          </cell>
          <cell r="R505">
            <v>14678.060000000007</v>
          </cell>
          <cell r="S505">
            <v>13147.439999999997</v>
          </cell>
          <cell r="T505">
            <v>14350.670000000009</v>
          </cell>
          <cell r="U505">
            <v>14479.890000000007</v>
          </cell>
          <cell r="V505">
            <v>12702.020000000002</v>
          </cell>
          <cell r="W505">
            <v>12945.710000000005</v>
          </cell>
          <cell r="X505">
            <v>12600</v>
          </cell>
          <cell r="Y505">
            <v>14332.409999999994</v>
          </cell>
        </row>
        <row r="506">
          <cell r="A506" t="str">
            <v>515 D STREET NW</v>
          </cell>
          <cell r="B506">
            <v>14179.329999999998</v>
          </cell>
          <cell r="C506">
            <v>17008.039999999997</v>
          </cell>
          <cell r="D506">
            <v>16162.77</v>
          </cell>
          <cell r="E506">
            <v>14109.23</v>
          </cell>
          <cell r="F506">
            <v>11900.349999999997</v>
          </cell>
          <cell r="G506">
            <v>9934.74</v>
          </cell>
          <cell r="H506">
            <v>10682.010000000002</v>
          </cell>
          <cell r="I506">
            <v>10959.989999999996</v>
          </cell>
          <cell r="J506">
            <v>10026.150000000001</v>
          </cell>
          <cell r="K506">
            <v>11416.159999999998</v>
          </cell>
          <cell r="L506">
            <v>11734.800000000001</v>
          </cell>
          <cell r="M506">
            <v>14581.730000000001</v>
          </cell>
          <cell r="N506">
            <v>15723.390000000001</v>
          </cell>
          <cell r="O506">
            <v>17134.420000000006</v>
          </cell>
          <cell r="P506">
            <v>16682.38</v>
          </cell>
          <cell r="Q506">
            <v>15421.359999999999</v>
          </cell>
          <cell r="R506">
            <v>13635.139999999994</v>
          </cell>
          <cell r="S506">
            <v>11164.560000000001</v>
          </cell>
          <cell r="T506">
            <v>12036.890000000003</v>
          </cell>
          <cell r="U506">
            <v>10719.990000000003</v>
          </cell>
          <cell r="V506">
            <v>7993.1699999999992</v>
          </cell>
          <cell r="W506">
            <v>10267.239999999996</v>
          </cell>
          <cell r="X506">
            <v>11691.359999999991</v>
          </cell>
          <cell r="Y506">
            <v>15783.11999999999</v>
          </cell>
        </row>
        <row r="507">
          <cell r="A507" t="str">
            <v>5200 2ND STREET NW</v>
          </cell>
          <cell r="B507">
            <v>18391.84</v>
          </cell>
          <cell r="C507">
            <v>20837.100000000009</v>
          </cell>
          <cell r="D507">
            <v>18942.499999999989</v>
          </cell>
          <cell r="E507">
            <v>15507.12</v>
          </cell>
          <cell r="F507">
            <v>12739.259999999989</v>
          </cell>
          <cell r="G507">
            <v>9779.1299999999974</v>
          </cell>
          <cell r="H507">
            <v>9552.0299999999988</v>
          </cell>
          <cell r="I507">
            <v>9741.7900000000045</v>
          </cell>
          <cell r="J507">
            <v>9166.0399999999991</v>
          </cell>
          <cell r="K507">
            <v>10177.120000000003</v>
          </cell>
          <cell r="L507">
            <v>11362.880000000005</v>
          </cell>
          <cell r="M507">
            <v>13480.759999999995</v>
          </cell>
          <cell r="N507">
            <v>16828.499999999989</v>
          </cell>
          <cell r="O507">
            <v>20884.489999999994</v>
          </cell>
          <cell r="P507">
            <v>20254.850000000002</v>
          </cell>
          <cell r="Q507">
            <v>18018.179999999993</v>
          </cell>
          <cell r="R507">
            <v>13809.909999999996</v>
          </cell>
          <cell r="S507">
            <v>10282.5</v>
          </cell>
          <cell r="T507">
            <v>10803.729999999996</v>
          </cell>
          <cell r="U507">
            <v>10904.870000000003</v>
          </cell>
          <cell r="V507">
            <v>9723.9599999999973</v>
          </cell>
          <cell r="W507">
            <v>10177.689999999999</v>
          </cell>
          <cell r="X507">
            <v>10660.02</v>
          </cell>
          <cell r="Y507">
            <v>15755.46999999999</v>
          </cell>
        </row>
        <row r="508">
          <cell r="A508" t="str">
            <v>5200 SHERIER PLACE NW</v>
          </cell>
          <cell r="B508">
            <v>41176.559999999998</v>
          </cell>
          <cell r="C508">
            <v>46017.59</v>
          </cell>
          <cell r="D508">
            <v>37669.47</v>
          </cell>
          <cell r="E508">
            <v>26378.78</v>
          </cell>
          <cell r="F508">
            <v>41478.079999999987</v>
          </cell>
          <cell r="G508">
            <v>38248.370000000017</v>
          </cell>
          <cell r="H508">
            <v>38543.440000000002</v>
          </cell>
          <cell r="I508">
            <v>37875.520000000011</v>
          </cell>
          <cell r="J508">
            <v>36517.39999999998</v>
          </cell>
          <cell r="K508">
            <v>40005.169999999991</v>
          </cell>
          <cell r="L508">
            <v>38217.05999999999</v>
          </cell>
          <cell r="M508">
            <v>43518.029999999977</v>
          </cell>
          <cell r="N508">
            <v>43734.000000000022</v>
          </cell>
          <cell r="O508">
            <v>41220.839999999997</v>
          </cell>
          <cell r="P508">
            <v>42970.61</v>
          </cell>
          <cell r="Q508">
            <v>46281.140000000007</v>
          </cell>
          <cell r="R508">
            <v>47446.000000000007</v>
          </cell>
          <cell r="S508">
            <v>45218.579999999987</v>
          </cell>
          <cell r="T508">
            <v>45839.710000000006</v>
          </cell>
          <cell r="U508">
            <v>45574.95</v>
          </cell>
          <cell r="V508">
            <v>45520.479999999974</v>
          </cell>
          <cell r="W508">
            <v>46380.470000000016</v>
          </cell>
          <cell r="X508">
            <v>42802.700000000019</v>
          </cell>
          <cell r="Y508">
            <v>45390.39</v>
          </cell>
        </row>
        <row r="509">
          <cell r="A509" t="str">
            <v>5214 FOOTE STREET NE</v>
          </cell>
          <cell r="B509">
            <v>690</v>
          </cell>
          <cell r="C509">
            <v>714.89000000000033</v>
          </cell>
          <cell r="D509">
            <v>698.83000000000015</v>
          </cell>
          <cell r="E509">
            <v>639.9</v>
          </cell>
          <cell r="F509">
            <v>662.22999999999945</v>
          </cell>
          <cell r="G509">
            <v>667.53999999999985</v>
          </cell>
          <cell r="H509">
            <v>733.44</v>
          </cell>
          <cell r="I509">
            <v>733.32000000000016</v>
          </cell>
          <cell r="J509">
            <v>639.1999999999997</v>
          </cell>
          <cell r="K509">
            <v>640.57000000000005</v>
          </cell>
          <cell r="L509">
            <v>621.30000000000007</v>
          </cell>
          <cell r="M509">
            <v>672.80999999999972</v>
          </cell>
          <cell r="N509">
            <v>698.40000000000009</v>
          </cell>
          <cell r="O509">
            <v>698.61000000000013</v>
          </cell>
          <cell r="P509">
            <v>718.62999999999988</v>
          </cell>
          <cell r="Q509">
            <v>508.85999999999996</v>
          </cell>
          <cell r="R509">
            <v>719.5100000000001</v>
          </cell>
          <cell r="S509">
            <v>695.41999999999985</v>
          </cell>
          <cell r="T509">
            <v>729.53999999999985</v>
          </cell>
          <cell r="U509">
            <v>789.15999999999963</v>
          </cell>
          <cell r="V509">
            <v>562.99999999999977</v>
          </cell>
          <cell r="W509">
            <v>0</v>
          </cell>
          <cell r="X509">
            <v>0</v>
          </cell>
          <cell r="Y509">
            <v>0</v>
          </cell>
        </row>
        <row r="510">
          <cell r="A510" t="str">
            <v>5255 LOUGHBORO ROAD NW</v>
          </cell>
          <cell r="B510">
            <v>9861.0000000000018</v>
          </cell>
          <cell r="C510">
            <v>10189.700000000003</v>
          </cell>
          <cell r="D510">
            <v>10189.700000000003</v>
          </cell>
          <cell r="E510">
            <v>7560.0999999999976</v>
          </cell>
          <cell r="F510">
            <v>10154.459999999995</v>
          </cell>
          <cell r="G510">
            <v>10116.899999999992</v>
          </cell>
          <cell r="H510">
            <v>10501.329999999994</v>
          </cell>
          <cell r="I510">
            <v>10936.370000000006</v>
          </cell>
          <cell r="J510">
            <v>10173.879999999997</v>
          </cell>
          <cell r="K510">
            <v>10639.47000000001</v>
          </cell>
          <cell r="L510">
            <v>10005.820000000002</v>
          </cell>
          <cell r="M510">
            <v>10877.229999999998</v>
          </cell>
          <cell r="N510">
            <v>12298.900000000011</v>
          </cell>
          <cell r="O510">
            <v>13627.640000000005</v>
          </cell>
          <cell r="P510">
            <v>12884.699999999997</v>
          </cell>
          <cell r="Q510">
            <v>8855</v>
          </cell>
          <cell r="R510">
            <v>10357.889999999998</v>
          </cell>
          <cell r="S510">
            <v>9678.98</v>
          </cell>
          <cell r="T510">
            <v>10380.849999999997</v>
          </cell>
          <cell r="U510">
            <v>10869.029999999999</v>
          </cell>
          <cell r="V510">
            <v>10392.959999999999</v>
          </cell>
          <cell r="W510">
            <v>10723.270000000002</v>
          </cell>
          <cell r="X510">
            <v>9879.98</v>
          </cell>
          <cell r="Y510">
            <v>10882.630000000003</v>
          </cell>
        </row>
        <row r="511">
          <cell r="A511" t="str">
            <v>5300 Sheriff Rd NE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  <cell r="T511">
            <v>0</v>
          </cell>
          <cell r="U511">
            <v>0</v>
          </cell>
          <cell r="V511">
            <v>0</v>
          </cell>
          <cell r="W511">
            <v>0</v>
          </cell>
          <cell r="X511">
            <v>0</v>
          </cell>
          <cell r="Y511">
            <v>0</v>
          </cell>
        </row>
        <row r="512">
          <cell r="A512" t="str">
            <v>533 48TH PLACE NE</v>
          </cell>
          <cell r="B512">
            <v>3997</v>
          </cell>
          <cell r="C512">
            <v>3651.94</v>
          </cell>
          <cell r="D512">
            <v>1581.6299999999992</v>
          </cell>
          <cell r="E512">
            <v>1383.3000000000009</v>
          </cell>
          <cell r="F512">
            <v>1296.4700000000005</v>
          </cell>
          <cell r="G512">
            <v>1649.8600000000004</v>
          </cell>
          <cell r="H512">
            <v>2322.0300000000007</v>
          </cell>
          <cell r="I512">
            <v>2194.23</v>
          </cell>
          <cell r="J512">
            <v>1985.0800000000004</v>
          </cell>
          <cell r="K512">
            <v>2190.6999999999989</v>
          </cell>
          <cell r="L512">
            <v>2081.6400000000012</v>
          </cell>
          <cell r="M512">
            <v>2054.21</v>
          </cell>
          <cell r="N512">
            <v>1904.2999999999986</v>
          </cell>
          <cell r="O512">
            <v>1898.5299999999997</v>
          </cell>
          <cell r="P512">
            <v>1836.3800000000015</v>
          </cell>
          <cell r="Q512">
            <v>1752.92</v>
          </cell>
          <cell r="R512">
            <v>1807.87</v>
          </cell>
          <cell r="S512">
            <v>1692.9999999999989</v>
          </cell>
          <cell r="T512">
            <v>1671.9299999999998</v>
          </cell>
          <cell r="U512">
            <v>1663.6499999999994</v>
          </cell>
          <cell r="V512">
            <v>1441.2800000000007</v>
          </cell>
          <cell r="W512">
            <v>1306.0899999999997</v>
          </cell>
          <cell r="X512">
            <v>941.38000000000011</v>
          </cell>
          <cell r="Y512">
            <v>913.36000000000058</v>
          </cell>
        </row>
        <row r="513">
          <cell r="A513" t="str">
            <v>5401 SOUTH DAKOTA AVENUE NE</v>
          </cell>
          <cell r="B513">
            <v>26317.200000000004</v>
          </cell>
          <cell r="C513">
            <v>34542.870000000003</v>
          </cell>
          <cell r="D513">
            <v>52423.920000000027</v>
          </cell>
          <cell r="E513">
            <v>54507.780000000021</v>
          </cell>
          <cell r="F513">
            <v>26592.61</v>
          </cell>
          <cell r="G513">
            <v>24941.840000000018</v>
          </cell>
          <cell r="H513">
            <v>25039.879999999997</v>
          </cell>
          <cell r="I513">
            <v>23624.639999999999</v>
          </cell>
          <cell r="J513">
            <v>20799.200000000012</v>
          </cell>
          <cell r="K513">
            <v>23055.63</v>
          </cell>
          <cell r="L513">
            <v>22240.06</v>
          </cell>
          <cell r="M513">
            <v>24088.910000000003</v>
          </cell>
          <cell r="N513">
            <v>30899.30000000001</v>
          </cell>
          <cell r="O513">
            <v>37891.990000000013</v>
          </cell>
          <cell r="P513">
            <v>36806.399999999994</v>
          </cell>
          <cell r="Q513">
            <v>32287.119999999995</v>
          </cell>
          <cell r="R513">
            <v>24148.54</v>
          </cell>
          <cell r="S513">
            <v>27359.340000000004</v>
          </cell>
          <cell r="T513">
            <v>33819.07</v>
          </cell>
          <cell r="U513">
            <v>31005.409999999989</v>
          </cell>
          <cell r="V513">
            <v>28471.96</v>
          </cell>
          <cell r="W513">
            <v>29582.510000000013</v>
          </cell>
          <cell r="X513">
            <v>30405.820000000014</v>
          </cell>
          <cell r="Y513">
            <v>35020.630000000012</v>
          </cell>
        </row>
        <row r="514">
          <cell r="A514" t="str">
            <v>550 WATER STREET SW</v>
          </cell>
          <cell r="B514">
            <v>867.3</v>
          </cell>
          <cell r="C514">
            <v>844.44999999999936</v>
          </cell>
          <cell r="D514">
            <v>811.99999999999989</v>
          </cell>
          <cell r="E514">
            <v>883.2999999999995</v>
          </cell>
          <cell r="F514">
            <v>904.02999999999952</v>
          </cell>
          <cell r="G514">
            <v>825.40999999999985</v>
          </cell>
          <cell r="H514">
            <v>878.71000000000015</v>
          </cell>
          <cell r="I514">
            <v>1014.3499999999999</v>
          </cell>
          <cell r="J514">
            <v>923.27999999999952</v>
          </cell>
          <cell r="K514">
            <v>1017.18</v>
          </cell>
          <cell r="L514">
            <v>983.7200000000006</v>
          </cell>
          <cell r="M514">
            <v>1011.7100000000003</v>
          </cell>
          <cell r="N514">
            <v>971.90000000000032</v>
          </cell>
          <cell r="O514">
            <v>1000.57</v>
          </cell>
          <cell r="P514">
            <v>1004.6400000000003</v>
          </cell>
          <cell r="Q514">
            <v>975.68000000000029</v>
          </cell>
          <cell r="R514">
            <v>1017.3500000000004</v>
          </cell>
          <cell r="S514">
            <v>988.58000000000061</v>
          </cell>
          <cell r="T514">
            <v>1021.6800000000003</v>
          </cell>
          <cell r="U514">
            <v>1024.1999999999998</v>
          </cell>
          <cell r="V514">
            <v>926.52000000000021</v>
          </cell>
          <cell r="W514">
            <v>1020.7900000000003</v>
          </cell>
          <cell r="X514">
            <v>985.57999999999981</v>
          </cell>
          <cell r="Y514">
            <v>1012.5500000000002</v>
          </cell>
        </row>
        <row r="515">
          <cell r="A515" t="str">
            <v>5500 EADS STREET NE</v>
          </cell>
          <cell r="B515">
            <v>5165.7000000000007</v>
          </cell>
          <cell r="C515">
            <v>5400.9800000000014</v>
          </cell>
          <cell r="D515">
            <v>5386.4600000000019</v>
          </cell>
          <cell r="E515">
            <v>5171.0399999999991</v>
          </cell>
          <cell r="F515">
            <v>5010.5199999999986</v>
          </cell>
          <cell r="G515">
            <v>4788.0700000000006</v>
          </cell>
          <cell r="H515">
            <v>5078.88</v>
          </cell>
          <cell r="I515">
            <v>5616.4800000000005</v>
          </cell>
          <cell r="J515">
            <v>5116.6000000000004</v>
          </cell>
          <cell r="K515">
            <v>5282.71</v>
          </cell>
          <cell r="L515">
            <v>4771.42</v>
          </cell>
          <cell r="M515">
            <v>4785.62</v>
          </cell>
          <cell r="N515">
            <v>4838.3000000000029</v>
          </cell>
          <cell r="O515">
            <v>4549.239999999998</v>
          </cell>
          <cell r="P515">
            <v>3073.5900000000011</v>
          </cell>
          <cell r="Q515">
            <v>2652.7</v>
          </cell>
          <cell r="R515">
            <v>3040.7799999999997</v>
          </cell>
          <cell r="S515">
            <v>3000.8100000000004</v>
          </cell>
          <cell r="T515">
            <v>3182.5300000000007</v>
          </cell>
          <cell r="U515">
            <v>2984.8100000000004</v>
          </cell>
          <cell r="V515">
            <v>2039.0799999999992</v>
          </cell>
          <cell r="W515">
            <v>2256.77</v>
          </cell>
          <cell r="X515">
            <v>2840.82</v>
          </cell>
          <cell r="Y515">
            <v>3193.0800000000008</v>
          </cell>
        </row>
        <row r="516">
          <cell r="A516" t="str">
            <v>555 L STREET SE</v>
          </cell>
          <cell r="B516">
            <v>1520.5000000000011</v>
          </cell>
          <cell r="C516">
            <v>1564.069999999999</v>
          </cell>
          <cell r="D516">
            <v>1572.4300000000007</v>
          </cell>
          <cell r="E516">
            <v>1544.9000000000005</v>
          </cell>
          <cell r="F516">
            <v>2384.5300000000002</v>
          </cell>
          <cell r="G516">
            <v>3837.8999999999987</v>
          </cell>
          <cell r="H516">
            <v>3368.7400000000007</v>
          </cell>
          <cell r="I516">
            <v>2586.16</v>
          </cell>
          <cell r="J516">
            <v>2445.6000000000004</v>
          </cell>
          <cell r="K516">
            <v>2443.3700000000017</v>
          </cell>
          <cell r="L516">
            <v>1460.1000000000004</v>
          </cell>
          <cell r="M516">
            <v>1294.2599999999998</v>
          </cell>
          <cell r="N516">
            <v>1231.6999999999991</v>
          </cell>
          <cell r="O516">
            <v>1260.4699999999998</v>
          </cell>
          <cell r="P516">
            <v>1266.8499999999997</v>
          </cell>
          <cell r="Q516">
            <v>1217.3799999999997</v>
          </cell>
          <cell r="R516">
            <v>1262.7099999999998</v>
          </cell>
          <cell r="S516">
            <v>1266.9199999999994</v>
          </cell>
          <cell r="T516">
            <v>1322.42</v>
          </cell>
          <cell r="U516">
            <v>1336.6199999999997</v>
          </cell>
          <cell r="V516">
            <v>1214.4000000000003</v>
          </cell>
          <cell r="W516">
            <v>1294.5300000000011</v>
          </cell>
          <cell r="X516">
            <v>1112.8999999999996</v>
          </cell>
          <cell r="Y516">
            <v>888.1899999999996</v>
          </cell>
        </row>
        <row r="517">
          <cell r="A517" t="str">
            <v>5600 EADS STREET NE</v>
          </cell>
          <cell r="B517">
            <v>1421.6000000000004</v>
          </cell>
          <cell r="C517">
            <v>1473.6100000000004</v>
          </cell>
          <cell r="D517">
            <v>1506.8299999999997</v>
          </cell>
          <cell r="E517">
            <v>1495.9000000000008</v>
          </cell>
          <cell r="F517">
            <v>1597.0299999999995</v>
          </cell>
          <cell r="G517">
            <v>1591.849999999999</v>
          </cell>
          <cell r="H517">
            <v>1660.2800000000004</v>
          </cell>
          <cell r="I517">
            <v>1651.6400000000006</v>
          </cell>
          <cell r="J517">
            <v>1459.9200000000005</v>
          </cell>
          <cell r="K517">
            <v>1399.2700000000004</v>
          </cell>
          <cell r="L517">
            <v>655.57999999999981</v>
          </cell>
          <cell r="M517">
            <v>321.33999999999997</v>
          </cell>
          <cell r="N517">
            <v>293.2</v>
          </cell>
          <cell r="O517">
            <v>310.03999999999996</v>
          </cell>
          <cell r="P517">
            <v>341.38999999999987</v>
          </cell>
          <cell r="Q517">
            <v>362.85999999999984</v>
          </cell>
          <cell r="R517">
            <v>420.31000000000029</v>
          </cell>
          <cell r="S517">
            <v>439.58999999999963</v>
          </cell>
          <cell r="T517">
            <v>472.32999999999981</v>
          </cell>
          <cell r="U517">
            <v>462.95</v>
          </cell>
          <cell r="V517">
            <v>391.40000000000003</v>
          </cell>
          <cell r="W517">
            <v>395.0200000000001</v>
          </cell>
          <cell r="X517">
            <v>347.80000000000024</v>
          </cell>
          <cell r="Y517">
            <v>327.46000000000009</v>
          </cell>
        </row>
        <row r="518">
          <cell r="A518" t="str">
            <v>5600 EAST CAPITOL STREET NE</v>
          </cell>
          <cell r="B518">
            <v>120315.45000000003</v>
          </cell>
          <cell r="C518">
            <v>133711.97</v>
          </cell>
          <cell r="D518">
            <v>130783.58000000005</v>
          </cell>
          <cell r="E518">
            <v>112649.49999999997</v>
          </cell>
          <cell r="F518">
            <v>97705.64999999998</v>
          </cell>
          <cell r="G518">
            <v>89933.939999999973</v>
          </cell>
          <cell r="H518">
            <v>95398.469999999972</v>
          </cell>
          <cell r="I518">
            <v>98237.030000000028</v>
          </cell>
          <cell r="J518">
            <v>93513.130000000034</v>
          </cell>
          <cell r="K518">
            <v>109668.39000000004</v>
          </cell>
          <cell r="L518">
            <v>106130.70000000004</v>
          </cell>
          <cell r="M518">
            <v>109668.39000000004</v>
          </cell>
          <cell r="N518">
            <v>106130.70000000004</v>
          </cell>
          <cell r="O518">
            <v>109668.39000000004</v>
          </cell>
          <cell r="P518">
            <v>113814.75000000003</v>
          </cell>
          <cell r="Q518">
            <v>110758.11000000002</v>
          </cell>
          <cell r="R518">
            <v>97316.220000000074</v>
          </cell>
          <cell r="S518">
            <v>87903.479999999981</v>
          </cell>
          <cell r="T518">
            <v>90513.56</v>
          </cell>
          <cell r="U518">
            <v>91608.440000000061</v>
          </cell>
          <cell r="V518">
            <v>82865.439999999944</v>
          </cell>
          <cell r="W518">
            <v>93888.000000000015</v>
          </cell>
          <cell r="X518">
            <v>97607.400000000009</v>
          </cell>
          <cell r="Y518">
            <v>62312.200000000004</v>
          </cell>
        </row>
        <row r="519">
          <cell r="A519" t="str">
            <v>5601 CONNECTICUT AVENUE NW</v>
          </cell>
          <cell r="B519">
            <v>1645.3000000000004</v>
          </cell>
          <cell r="C519">
            <v>2628.56</v>
          </cell>
          <cell r="D519">
            <v>6162.4400000000023</v>
          </cell>
          <cell r="E519">
            <v>8157.6000000000013</v>
          </cell>
          <cell r="F519">
            <v>6264.6999999999971</v>
          </cell>
          <cell r="G519">
            <v>3427.0199999999995</v>
          </cell>
          <cell r="H519">
            <v>2927.3500000000008</v>
          </cell>
          <cell r="I519">
            <v>2081.5700000000011</v>
          </cell>
          <cell r="J519">
            <v>2109.5</v>
          </cell>
          <cell r="K519">
            <v>2692.7899999999995</v>
          </cell>
          <cell r="L519">
            <v>2189.2199999999998</v>
          </cell>
          <cell r="M519">
            <v>1875.079999999999</v>
          </cell>
          <cell r="N519">
            <v>2822.1</v>
          </cell>
          <cell r="O519">
            <v>4453.5099999999993</v>
          </cell>
          <cell r="P519">
            <v>5119.9399999999996</v>
          </cell>
          <cell r="Q519">
            <v>4813.6800000000012</v>
          </cell>
          <cell r="R519">
            <v>3787.3799999999987</v>
          </cell>
          <cell r="S519">
            <v>2634.7100000000009</v>
          </cell>
          <cell r="T519">
            <v>2050.9100000000003</v>
          </cell>
          <cell r="U519">
            <v>2144.8500000000004</v>
          </cell>
          <cell r="V519">
            <v>2035.0199999999991</v>
          </cell>
          <cell r="W519">
            <v>1941.9700000000007</v>
          </cell>
          <cell r="X519">
            <v>1816.2999999999995</v>
          </cell>
          <cell r="Y519">
            <v>2082.15</v>
          </cell>
        </row>
        <row r="520">
          <cell r="A520" t="str">
            <v>5601 EAST CAPITOL STREET SE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  <cell r="T520">
            <v>0</v>
          </cell>
          <cell r="U520">
            <v>0</v>
          </cell>
          <cell r="V520">
            <v>0</v>
          </cell>
          <cell r="W520">
            <v>0</v>
          </cell>
          <cell r="X520">
            <v>0</v>
          </cell>
          <cell r="Y520">
            <v>0</v>
          </cell>
        </row>
        <row r="521">
          <cell r="A521" t="str">
            <v>5625 CONNECTICUT AVENUE NW</v>
          </cell>
          <cell r="B521">
            <v>752.8</v>
          </cell>
          <cell r="C521">
            <v>566.44000000000028</v>
          </cell>
          <cell r="D521">
            <v>618.79999999999973</v>
          </cell>
          <cell r="E521">
            <v>827.29999999999927</v>
          </cell>
          <cell r="F521">
            <v>614.53</v>
          </cell>
          <cell r="G521">
            <v>133.33000000000001</v>
          </cell>
          <cell r="H521">
            <v>0.60000000000000031</v>
          </cell>
          <cell r="I521">
            <v>0.32</v>
          </cell>
          <cell r="J521">
            <v>1.0400000000000003</v>
          </cell>
          <cell r="K521">
            <v>1.4900000000000009</v>
          </cell>
          <cell r="L521">
            <v>3.2999999999999994</v>
          </cell>
          <cell r="M521">
            <v>274.71000000000004</v>
          </cell>
          <cell r="N521">
            <v>733.79999999999984</v>
          </cell>
          <cell r="O521">
            <v>542.79</v>
          </cell>
          <cell r="P521">
            <v>585.36</v>
          </cell>
          <cell r="Q521">
            <v>812.00000000000011</v>
          </cell>
          <cell r="R521">
            <v>607.01000000000022</v>
          </cell>
          <cell r="S521">
            <v>127.81999999999995</v>
          </cell>
          <cell r="T521">
            <v>0.66000000000000036</v>
          </cell>
          <cell r="U521">
            <v>0.32</v>
          </cell>
          <cell r="V521">
            <v>1.6000000000000008</v>
          </cell>
          <cell r="W521">
            <v>3.1000000000000014</v>
          </cell>
          <cell r="X521">
            <v>3.0799999999999996</v>
          </cell>
          <cell r="Y521">
            <v>3.6099999999999994</v>
          </cell>
        </row>
        <row r="522">
          <cell r="A522" t="str">
            <v>5701 BROAD BRANCH ROAD NW</v>
          </cell>
          <cell r="B522">
            <v>1070.8899999999996</v>
          </cell>
          <cell r="C522">
            <v>1237.27</v>
          </cell>
          <cell r="D522">
            <v>1207.96</v>
          </cell>
          <cell r="E522">
            <v>1046.6399999999996</v>
          </cell>
          <cell r="F522">
            <v>951.65000000000009</v>
          </cell>
          <cell r="G522">
            <v>983.58000000000038</v>
          </cell>
          <cell r="H522">
            <v>1083.4300000000007</v>
          </cell>
          <cell r="I522">
            <v>967.47000000000025</v>
          </cell>
          <cell r="J522">
            <v>963.72000000000048</v>
          </cell>
          <cell r="K522">
            <v>1788.3900000000012</v>
          </cell>
          <cell r="L522">
            <v>1744.0700000000002</v>
          </cell>
          <cell r="M522">
            <v>1990.9099999999999</v>
          </cell>
          <cell r="N522">
            <v>1758.9999999999989</v>
          </cell>
          <cell r="O522">
            <v>1222.7200000000003</v>
          </cell>
          <cell r="P522">
            <v>1175.0900000000004</v>
          </cell>
          <cell r="Q522">
            <v>1092.1800000000003</v>
          </cell>
          <cell r="R522">
            <v>1054.25</v>
          </cell>
          <cell r="S522">
            <v>1033.1599999999994</v>
          </cell>
          <cell r="T522">
            <v>1123.71</v>
          </cell>
          <cell r="U522">
            <v>1161.0500000000002</v>
          </cell>
          <cell r="V522">
            <v>1077.0000000000005</v>
          </cell>
          <cell r="W522">
            <v>1246.6199999999994</v>
          </cell>
          <cell r="X522">
            <v>1662.3600000000004</v>
          </cell>
          <cell r="Y522">
            <v>1738.3799999999992</v>
          </cell>
        </row>
        <row r="523">
          <cell r="A523" t="str">
            <v>5701 GEORGIA AVENUE NW</v>
          </cell>
          <cell r="B523">
            <v>844.49999999999966</v>
          </cell>
          <cell r="C523">
            <v>869.64999999999986</v>
          </cell>
          <cell r="D523">
            <v>871.63000000000011</v>
          </cell>
          <cell r="E523">
            <v>844.60000000000048</v>
          </cell>
          <cell r="F523">
            <v>874.69999999999993</v>
          </cell>
          <cell r="G523">
            <v>846.61999999999955</v>
          </cell>
          <cell r="H523">
            <v>873.05</v>
          </cell>
          <cell r="I523">
            <v>873.84999999999934</v>
          </cell>
          <cell r="J523">
            <v>791.04000000000008</v>
          </cell>
          <cell r="K523">
            <v>871.61000000000035</v>
          </cell>
          <cell r="L523">
            <v>841.22000000000037</v>
          </cell>
          <cell r="M523">
            <v>862.65999999999951</v>
          </cell>
          <cell r="N523">
            <v>830.40000000000066</v>
          </cell>
          <cell r="O523">
            <v>868.29999999999973</v>
          </cell>
          <cell r="P523">
            <v>870.60999999999967</v>
          </cell>
          <cell r="Q523">
            <v>834.3399999999998</v>
          </cell>
          <cell r="R523">
            <v>851.94000000000017</v>
          </cell>
          <cell r="S523">
            <v>811.34000000000015</v>
          </cell>
          <cell r="T523">
            <v>814.92999999999984</v>
          </cell>
          <cell r="U523">
            <v>799.18999999999937</v>
          </cell>
          <cell r="V523">
            <v>719.8000000000003</v>
          </cell>
          <cell r="W523">
            <v>787.27000000000021</v>
          </cell>
          <cell r="X523">
            <v>749.5</v>
          </cell>
          <cell r="Y523">
            <v>712.86000000000013</v>
          </cell>
        </row>
        <row r="524">
          <cell r="A524" t="str">
            <v>5760 GEORGIA AVENUE NW</v>
          </cell>
          <cell r="B524">
            <v>13185.000000000004</v>
          </cell>
          <cell r="C524">
            <v>10839.809999999994</v>
          </cell>
          <cell r="D524">
            <v>11243.399999999998</v>
          </cell>
          <cell r="E524">
            <v>7040</v>
          </cell>
          <cell r="F524">
            <v>7587.9299999999994</v>
          </cell>
          <cell r="G524">
            <v>3495.579999999999</v>
          </cell>
          <cell r="H524">
            <v>9706.7299999999923</v>
          </cell>
          <cell r="I524">
            <v>8872.6300000000047</v>
          </cell>
          <cell r="J524">
            <v>8130.4000000000015</v>
          </cell>
          <cell r="K524">
            <v>0</v>
          </cell>
          <cell r="L524">
            <v>0</v>
          </cell>
          <cell r="M524">
            <v>0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  <cell r="T524">
            <v>0</v>
          </cell>
          <cell r="U524">
            <v>0</v>
          </cell>
          <cell r="V524">
            <v>0</v>
          </cell>
          <cell r="W524">
            <v>0</v>
          </cell>
          <cell r="X524">
            <v>0</v>
          </cell>
          <cell r="Y524">
            <v>0</v>
          </cell>
        </row>
        <row r="525">
          <cell r="A525" t="str">
            <v>5800 Eastern Ave NE</v>
          </cell>
          <cell r="B525">
            <v>569.69999999999982</v>
          </cell>
          <cell r="C525">
            <v>592.26999999999975</v>
          </cell>
          <cell r="D525">
            <v>598.43000000000018</v>
          </cell>
          <cell r="E525">
            <v>386.5999999999998</v>
          </cell>
          <cell r="F525">
            <v>598.8299999999997</v>
          </cell>
          <cell r="G525">
            <v>571.88</v>
          </cell>
          <cell r="H525">
            <v>550.06000000000006</v>
          </cell>
          <cell r="I525">
            <v>526.41999999999996</v>
          </cell>
          <cell r="J525">
            <v>598.28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0</v>
          </cell>
          <cell r="R525">
            <v>0</v>
          </cell>
          <cell r="S525">
            <v>0</v>
          </cell>
          <cell r="T525">
            <v>0</v>
          </cell>
          <cell r="U525">
            <v>0</v>
          </cell>
          <cell r="V525">
            <v>0</v>
          </cell>
          <cell r="W525">
            <v>0</v>
          </cell>
          <cell r="X525">
            <v>0</v>
          </cell>
          <cell r="Y525">
            <v>0</v>
          </cell>
        </row>
        <row r="526">
          <cell r="A526" t="str">
            <v>5800 Nannie Helen Burough Ave NE</v>
          </cell>
          <cell r="B526">
            <v>22864.500000000007</v>
          </cell>
          <cell r="C526">
            <v>26336.160000000003</v>
          </cell>
          <cell r="D526">
            <v>22452.169999999976</v>
          </cell>
          <cell r="E526">
            <v>9653.4</v>
          </cell>
          <cell r="F526">
            <v>9430.9000000000033</v>
          </cell>
          <cell r="G526">
            <v>7664.01</v>
          </cell>
          <cell r="H526">
            <v>7982.5</v>
          </cell>
          <cell r="I526">
            <v>7486.9800000000032</v>
          </cell>
          <cell r="J526">
            <v>5666.0000000000018</v>
          </cell>
          <cell r="K526">
            <v>7204.3800000000028</v>
          </cell>
          <cell r="L526">
            <v>9114.2000000000007</v>
          </cell>
          <cell r="M526">
            <v>14982.039999999994</v>
          </cell>
          <cell r="N526">
            <v>21943.599999999984</v>
          </cell>
          <cell r="O526">
            <v>23451.290000000012</v>
          </cell>
          <cell r="P526">
            <v>17460.800000000007</v>
          </cell>
          <cell r="Q526">
            <v>8704.3200000000015</v>
          </cell>
          <cell r="R526">
            <v>6251.4900000000025</v>
          </cell>
          <cell r="S526">
            <v>7123.159999999998</v>
          </cell>
          <cell r="T526">
            <v>8271.0999999999967</v>
          </cell>
          <cell r="U526">
            <v>7831.5000000000018</v>
          </cell>
          <cell r="V526">
            <v>7204.760000000002</v>
          </cell>
          <cell r="W526">
            <v>8283.3100000000049</v>
          </cell>
          <cell r="X526">
            <v>8657.2599999999984</v>
          </cell>
          <cell r="Y526">
            <v>15575.55999999999</v>
          </cell>
        </row>
        <row r="527">
          <cell r="A527" t="str">
            <v>5900 33RD STREET NW</v>
          </cell>
          <cell r="B527">
            <v>1605.3299999999995</v>
          </cell>
          <cell r="C527">
            <v>1860.589999999999</v>
          </cell>
          <cell r="D527">
            <v>1691.4600000000007</v>
          </cell>
          <cell r="E527">
            <v>1345.5000000000005</v>
          </cell>
          <cell r="F527">
            <v>1046.0900000000004</v>
          </cell>
          <cell r="G527">
            <v>1235.9099999999999</v>
          </cell>
          <cell r="H527">
            <v>1699.1199999999997</v>
          </cell>
          <cell r="I527">
            <v>1787.9599999999998</v>
          </cell>
          <cell r="J527">
            <v>1650.4799999999996</v>
          </cell>
          <cell r="K527">
            <v>1595.6599999999996</v>
          </cell>
          <cell r="L527">
            <v>1244.6799999999998</v>
          </cell>
          <cell r="M527">
            <v>1185.7700000000002</v>
          </cell>
          <cell r="N527">
            <v>1391.1000000000006</v>
          </cell>
          <cell r="O527">
            <v>1607.5400000000009</v>
          </cell>
          <cell r="P527">
            <v>1519.5400000000009</v>
          </cell>
          <cell r="Q527">
            <v>1409.24</v>
          </cell>
          <cell r="R527">
            <v>1156.07</v>
          </cell>
          <cell r="S527">
            <v>1353.1000000000006</v>
          </cell>
          <cell r="T527">
            <v>1803.25</v>
          </cell>
          <cell r="U527">
            <v>2202.1099999999997</v>
          </cell>
          <cell r="V527">
            <v>2079.0799999999995</v>
          </cell>
          <cell r="W527">
            <v>1724.7699999999998</v>
          </cell>
          <cell r="X527">
            <v>1168.2599999999995</v>
          </cell>
          <cell r="Y527">
            <v>1165.3100000000004</v>
          </cell>
        </row>
        <row r="528">
          <cell r="A528" t="str">
            <v>5th &amp; VA Ave SE</v>
          </cell>
          <cell r="B528">
            <v>13702.599999999999</v>
          </cell>
          <cell r="C528">
            <v>14086.399999999992</v>
          </cell>
          <cell r="D528">
            <v>14086.399999999992</v>
          </cell>
          <cell r="E528">
            <v>10905.599999999995</v>
          </cell>
          <cell r="F528">
            <v>9554.7700000000023</v>
          </cell>
          <cell r="G528">
            <v>8971.84</v>
          </cell>
          <cell r="H528">
            <v>9067.5</v>
          </cell>
          <cell r="I528">
            <v>9169.02</v>
          </cell>
          <cell r="J528">
            <v>8808.2799999999988</v>
          </cell>
          <cell r="K528">
            <v>10273.430000000002</v>
          </cell>
          <cell r="L528">
            <v>8868.5399999999972</v>
          </cell>
          <cell r="M528">
            <v>9901.4</v>
          </cell>
          <cell r="N528">
            <v>14431.200000000003</v>
          </cell>
          <cell r="O528">
            <v>16526.480000000003</v>
          </cell>
          <cell r="P528">
            <v>14522.5</v>
          </cell>
          <cell r="Q528">
            <v>12587.880000000005</v>
          </cell>
          <cell r="R528">
            <v>10200.059999999998</v>
          </cell>
          <cell r="S528">
            <v>9110</v>
          </cell>
          <cell r="T528">
            <v>9792.8799999999974</v>
          </cell>
          <cell r="U528">
            <v>10536.639999999998</v>
          </cell>
          <cell r="V528">
            <v>10238.520000000002</v>
          </cell>
          <cell r="W528">
            <v>11230.929999999995</v>
          </cell>
          <cell r="X528">
            <v>10651.299999999994</v>
          </cell>
          <cell r="Y528">
            <v>11175.409999999996</v>
          </cell>
        </row>
        <row r="529">
          <cell r="A529" t="str">
            <v>6001 GEORGIA AVENUE NW</v>
          </cell>
          <cell r="B529">
            <v>127500.79999999999</v>
          </cell>
          <cell r="C529">
            <v>134118.29000000004</v>
          </cell>
          <cell r="D529">
            <v>126553.04000000007</v>
          </cell>
          <cell r="E529">
            <v>117078.60999999999</v>
          </cell>
          <cell r="F529">
            <v>134664.47999999992</v>
          </cell>
          <cell r="G529">
            <v>134419.11000000002</v>
          </cell>
          <cell r="H529">
            <v>148913.69999999995</v>
          </cell>
          <cell r="I529">
            <v>146280.87999999995</v>
          </cell>
          <cell r="J529">
            <v>142190.96000000002</v>
          </cell>
          <cell r="K529">
            <v>148948.91000000006</v>
          </cell>
          <cell r="L529">
            <v>137614.38000000006</v>
          </cell>
          <cell r="M529">
            <v>147954.10000000003</v>
          </cell>
          <cell r="N529">
            <v>165985.80000000005</v>
          </cell>
          <cell r="O529">
            <v>165845.29000000004</v>
          </cell>
          <cell r="P529">
            <v>149009.13</v>
          </cell>
          <cell r="Q529">
            <v>128480.49999999996</v>
          </cell>
          <cell r="R529">
            <v>154662.84000000003</v>
          </cell>
          <cell r="S529">
            <v>150194.01</v>
          </cell>
          <cell r="T529">
            <v>129544.62</v>
          </cell>
          <cell r="U529">
            <v>132161.17999999996</v>
          </cell>
          <cell r="V529">
            <v>138562.15999999997</v>
          </cell>
          <cell r="W529">
            <v>136413.72000000003</v>
          </cell>
          <cell r="X529">
            <v>132234.40000000002</v>
          </cell>
          <cell r="Y529">
            <v>153894.16999999995</v>
          </cell>
        </row>
        <row r="530">
          <cell r="A530" t="str">
            <v>601 15TH STREET NE</v>
          </cell>
          <cell r="B530">
            <v>289077.5</v>
          </cell>
          <cell r="C530">
            <v>333279.7699999999</v>
          </cell>
          <cell r="D530">
            <v>331510.64000000013</v>
          </cell>
          <cell r="E530">
            <v>294393.99999999994</v>
          </cell>
          <cell r="F530">
            <v>248603.43999999992</v>
          </cell>
          <cell r="G530">
            <v>235594.34000000008</v>
          </cell>
          <cell r="H530">
            <v>232975.85000000012</v>
          </cell>
          <cell r="I530">
            <v>239255.76000000015</v>
          </cell>
          <cell r="J530">
            <v>237322.40000000008</v>
          </cell>
          <cell r="K530">
            <v>268638.56000000011</v>
          </cell>
          <cell r="L530">
            <v>259972.8000000001</v>
          </cell>
          <cell r="M530">
            <v>268638.56000000011</v>
          </cell>
          <cell r="N530">
            <v>259972.8000000001</v>
          </cell>
          <cell r="O530">
            <v>282873.35999999993</v>
          </cell>
          <cell r="P530">
            <v>320579.6999999999</v>
          </cell>
          <cell r="Q530">
            <v>289082.68000000005</v>
          </cell>
          <cell r="R530">
            <v>257667.65999999989</v>
          </cell>
          <cell r="S530">
            <v>252561.26000000004</v>
          </cell>
          <cell r="T530">
            <v>259529.50000000009</v>
          </cell>
          <cell r="U530">
            <v>274381.5</v>
          </cell>
          <cell r="V530">
            <v>252108.98</v>
          </cell>
          <cell r="W530">
            <v>264845.44000000006</v>
          </cell>
          <cell r="X530">
            <v>211859.20000000001</v>
          </cell>
          <cell r="Y530">
            <v>160598.33999999997</v>
          </cell>
        </row>
        <row r="531">
          <cell r="A531" t="str">
            <v>601 49TH STREET NE</v>
          </cell>
          <cell r="B531">
            <v>78913.979999999981</v>
          </cell>
          <cell r="C531">
            <v>88859.319999999963</v>
          </cell>
          <cell r="D531">
            <v>84543.48000000004</v>
          </cell>
          <cell r="E531">
            <v>72053.700000000012</v>
          </cell>
          <cell r="F531">
            <v>57467.819999999992</v>
          </cell>
          <cell r="G531">
            <v>56170.169999999984</v>
          </cell>
          <cell r="H531">
            <v>59262.369999999988</v>
          </cell>
          <cell r="I531">
            <v>57129.589999999982</v>
          </cell>
          <cell r="J531">
            <v>53959.219999999987</v>
          </cell>
          <cell r="K531">
            <v>60316.759999999958</v>
          </cell>
          <cell r="L531">
            <v>57536.499999999993</v>
          </cell>
          <cell r="M531">
            <v>56212.079999999994</v>
          </cell>
          <cell r="N531">
            <v>66257.16</v>
          </cell>
          <cell r="O531">
            <v>66720.100000000006</v>
          </cell>
          <cell r="P531">
            <v>60670.090000000011</v>
          </cell>
          <cell r="Q531">
            <v>63425.020000000004</v>
          </cell>
          <cell r="R531">
            <v>56708.660000000011</v>
          </cell>
          <cell r="S531">
            <v>56363.099999999969</v>
          </cell>
          <cell r="T531">
            <v>53430.929999999971</v>
          </cell>
          <cell r="U531">
            <v>50984.719999999987</v>
          </cell>
          <cell r="V531">
            <v>49280</v>
          </cell>
          <cell r="W531">
            <v>53188.58</v>
          </cell>
          <cell r="X531">
            <v>47102.869999999995</v>
          </cell>
          <cell r="Y531">
            <v>56149.959999999992</v>
          </cell>
        </row>
        <row r="532">
          <cell r="A532" t="str">
            <v>601 MISSISSIPPI AVENUE SE</v>
          </cell>
          <cell r="B532">
            <v>144483.98999999993</v>
          </cell>
          <cell r="C532">
            <v>157777.44999999995</v>
          </cell>
          <cell r="D532">
            <v>158679.47999999998</v>
          </cell>
          <cell r="E532">
            <v>132303.27000000008</v>
          </cell>
          <cell r="F532">
            <v>97604.239999999932</v>
          </cell>
          <cell r="G532">
            <v>98052.549999999988</v>
          </cell>
          <cell r="H532">
            <v>96726.959999999934</v>
          </cell>
          <cell r="I532">
            <v>98219.53</v>
          </cell>
          <cell r="J532">
            <v>93275.87999999999</v>
          </cell>
          <cell r="K532">
            <v>105726.74000000003</v>
          </cell>
          <cell r="L532">
            <v>101013.73000000004</v>
          </cell>
          <cell r="M532">
            <v>104479.27000000003</v>
          </cell>
          <cell r="N532">
            <v>101472.00000000004</v>
          </cell>
          <cell r="O532">
            <v>105118.11000000004</v>
          </cell>
          <cell r="P532">
            <v>104964.03000000004</v>
          </cell>
          <cell r="Q532">
            <v>100243.11000000004</v>
          </cell>
          <cell r="R532">
            <v>100742.91000000005</v>
          </cell>
          <cell r="S532">
            <v>74117.170000000013</v>
          </cell>
          <cell r="T532">
            <v>75053.039999999994</v>
          </cell>
          <cell r="U532">
            <v>71550.26999999996</v>
          </cell>
          <cell r="V532">
            <v>55424.979999999996</v>
          </cell>
          <cell r="W532">
            <v>56741.459999999985</v>
          </cell>
          <cell r="X532">
            <v>50595.700000000012</v>
          </cell>
          <cell r="Y532">
            <v>38400.749999999985</v>
          </cell>
        </row>
        <row r="533">
          <cell r="A533" t="str">
            <v>609 H St NE</v>
          </cell>
          <cell r="B533">
            <v>57731.1</v>
          </cell>
          <cell r="C533">
            <v>55011.67</v>
          </cell>
          <cell r="D533">
            <v>55011.67</v>
          </cell>
          <cell r="E533">
            <v>53237.1</v>
          </cell>
          <cell r="F533">
            <v>47834.799999999996</v>
          </cell>
          <cell r="G533">
            <v>29813.400000000009</v>
          </cell>
          <cell r="H533">
            <v>32379.940000000017</v>
          </cell>
          <cell r="I533">
            <v>34840.450000000004</v>
          </cell>
          <cell r="J533">
            <v>28740.74</v>
          </cell>
          <cell r="K533">
            <v>21839.509999999987</v>
          </cell>
          <cell r="L533">
            <v>24321.329999999991</v>
          </cell>
          <cell r="M533">
            <v>20932.290000000005</v>
          </cell>
          <cell r="N533">
            <v>28283.96999999999</v>
          </cell>
          <cell r="O533">
            <v>45217.220000000008</v>
          </cell>
          <cell r="P533">
            <v>56318.51999999999</v>
          </cell>
          <cell r="Q533">
            <v>71231.220000000016</v>
          </cell>
          <cell r="R533">
            <v>52534.229999999996</v>
          </cell>
          <cell r="S533">
            <v>47344.599999999984</v>
          </cell>
          <cell r="T533">
            <v>47882.859999999993</v>
          </cell>
          <cell r="U533">
            <v>48442.760000000017</v>
          </cell>
          <cell r="V533">
            <v>45728.329999999994</v>
          </cell>
          <cell r="W533">
            <v>47901.410000000018</v>
          </cell>
          <cell r="X533">
            <v>42925.810000000012</v>
          </cell>
          <cell r="Y533">
            <v>58377.600000000028</v>
          </cell>
        </row>
        <row r="534">
          <cell r="A534" t="str">
            <v>609 H STREET NE</v>
          </cell>
          <cell r="B534">
            <v>9077.1299999999974</v>
          </cell>
          <cell r="C534">
            <v>17946.21</v>
          </cell>
          <cell r="D534">
            <v>17696.030000000006</v>
          </cell>
          <cell r="E534">
            <v>14766.380000000001</v>
          </cell>
          <cell r="F534">
            <v>5968.89</v>
          </cell>
          <cell r="G534">
            <v>5724.7000000000035</v>
          </cell>
          <cell r="H534">
            <v>5312.0900000000029</v>
          </cell>
          <cell r="I534">
            <v>2959.6199999999994</v>
          </cell>
          <cell r="J534">
            <v>3027.2199999999993</v>
          </cell>
          <cell r="K534">
            <v>5828.5</v>
          </cell>
          <cell r="L534">
            <v>10477.530000000002</v>
          </cell>
          <cell r="M534">
            <v>12321.030000000006</v>
          </cell>
          <cell r="N534">
            <v>13356.990000000002</v>
          </cell>
          <cell r="O534">
            <v>18193.619999999995</v>
          </cell>
          <cell r="P534">
            <v>13050.029999999999</v>
          </cell>
          <cell r="Q534">
            <v>5810</v>
          </cell>
          <cell r="R534">
            <v>4424.38</v>
          </cell>
          <cell r="S534">
            <v>2800.0000000000005</v>
          </cell>
          <cell r="T534">
            <v>3062.74</v>
          </cell>
          <cell r="U534">
            <v>3071.6400000000012</v>
          </cell>
          <cell r="V534">
            <v>3241.3199999999988</v>
          </cell>
          <cell r="W534">
            <v>3461.1600000000008</v>
          </cell>
          <cell r="X534">
            <v>4335.7500000000018</v>
          </cell>
          <cell r="Y534">
            <v>6441.130000000001</v>
          </cell>
        </row>
        <row r="535">
          <cell r="A535" t="str">
            <v>6100-S E Capitol St NE</v>
          </cell>
          <cell r="B535">
            <v>8001.7799999999961</v>
          </cell>
          <cell r="C535">
            <v>8303.5099999999966</v>
          </cell>
          <cell r="D535">
            <v>9490.27</v>
          </cell>
          <cell r="E535">
            <v>8232.7199999999957</v>
          </cell>
          <cell r="F535">
            <v>10746.77</v>
          </cell>
          <cell r="G535">
            <v>7753.7200000000021</v>
          </cell>
          <cell r="H535">
            <v>3288.7900000000009</v>
          </cell>
          <cell r="I535">
            <v>3288.7900000000009</v>
          </cell>
          <cell r="J535">
            <v>2121.7999999999993</v>
          </cell>
          <cell r="K535">
            <v>0</v>
          </cell>
          <cell r="L535">
            <v>0</v>
          </cell>
          <cell r="M535">
            <v>0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  <cell r="T535">
            <v>0</v>
          </cell>
          <cell r="U535">
            <v>0</v>
          </cell>
          <cell r="V535">
            <v>0</v>
          </cell>
          <cell r="W535">
            <v>0</v>
          </cell>
          <cell r="X535">
            <v>0</v>
          </cell>
          <cell r="Y535">
            <v>0</v>
          </cell>
        </row>
        <row r="536">
          <cell r="A536" t="str">
            <v>611 ALABAMA AVENUE SE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  <cell r="G536">
            <v>0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  <cell r="T536">
            <v>0</v>
          </cell>
          <cell r="U536">
            <v>0</v>
          </cell>
          <cell r="V536">
            <v>0</v>
          </cell>
          <cell r="W536">
            <v>0</v>
          </cell>
          <cell r="X536">
            <v>0</v>
          </cell>
          <cell r="Y536">
            <v>0</v>
          </cell>
        </row>
        <row r="537">
          <cell r="A537" t="str">
            <v>611 N St NW</v>
          </cell>
          <cell r="B537">
            <v>27555.060000000005</v>
          </cell>
          <cell r="C537">
            <v>29440.010000000002</v>
          </cell>
          <cell r="D537">
            <v>27556.460000000003</v>
          </cell>
          <cell r="E537">
            <v>22431.120000000003</v>
          </cell>
          <cell r="F537">
            <v>19994.12000000001</v>
          </cell>
          <cell r="G537">
            <v>23847.459999999995</v>
          </cell>
          <cell r="H537">
            <v>27428.229999999992</v>
          </cell>
          <cell r="I537">
            <v>33392.729999999981</v>
          </cell>
          <cell r="J537">
            <v>33493.399999999994</v>
          </cell>
          <cell r="K537">
            <v>33400.01</v>
          </cell>
          <cell r="L537">
            <v>27805.78000000001</v>
          </cell>
          <cell r="M537">
            <v>29737.99000000002</v>
          </cell>
          <cell r="N537">
            <v>31708.100000000006</v>
          </cell>
          <cell r="O537">
            <v>33111.06</v>
          </cell>
          <cell r="P537">
            <v>32710</v>
          </cell>
          <cell r="Q537">
            <v>27751.440000000002</v>
          </cell>
          <cell r="R537">
            <v>22920.030000000006</v>
          </cell>
          <cell r="S537">
            <v>25640</v>
          </cell>
          <cell r="T537">
            <v>28603.899999999987</v>
          </cell>
          <cell r="U537">
            <v>31255.85999999999</v>
          </cell>
          <cell r="V537">
            <v>25687.880000000008</v>
          </cell>
          <cell r="W537">
            <v>24339.409999999993</v>
          </cell>
          <cell r="X537">
            <v>18594.179999999989</v>
          </cell>
          <cell r="Y537">
            <v>18848.97</v>
          </cell>
        </row>
        <row r="538">
          <cell r="A538" t="str">
            <v>611 N STREET NW</v>
          </cell>
          <cell r="B538">
            <v>11055.030000000002</v>
          </cell>
          <cell r="C538">
            <v>9919.9799999999977</v>
          </cell>
          <cell r="D538">
            <v>10882.080000000002</v>
          </cell>
          <cell r="E538">
            <v>11337.779999999995</v>
          </cell>
          <cell r="F538">
            <v>10971.820000000005</v>
          </cell>
          <cell r="G538">
            <v>12570.989999999996</v>
          </cell>
          <cell r="H538">
            <v>15998.430000000004</v>
          </cell>
          <cell r="I538">
            <v>15920.03000000001</v>
          </cell>
          <cell r="J538">
            <v>12978.6</v>
          </cell>
          <cell r="K538">
            <v>13924.430000000011</v>
          </cell>
          <cell r="L538">
            <v>11925.820000000005</v>
          </cell>
          <cell r="M538">
            <v>11435.230000000005</v>
          </cell>
          <cell r="N538">
            <v>12290.999999999998</v>
          </cell>
          <cell r="O538">
            <v>13131.579999999998</v>
          </cell>
          <cell r="P538">
            <v>14050.300000000001</v>
          </cell>
          <cell r="Q538">
            <v>14500.679999999993</v>
          </cell>
          <cell r="R538">
            <v>15171.30999999999</v>
          </cell>
          <cell r="S538">
            <v>14890.66</v>
          </cell>
          <cell r="T538">
            <v>15326.099999999997</v>
          </cell>
          <cell r="U538">
            <v>15698.22</v>
          </cell>
          <cell r="V538">
            <v>16705.080000000005</v>
          </cell>
          <cell r="W538">
            <v>22103.850000000002</v>
          </cell>
          <cell r="X538">
            <v>19274.340000000007</v>
          </cell>
          <cell r="Y538">
            <v>15278.159999999996</v>
          </cell>
        </row>
        <row r="539">
          <cell r="A539" t="str">
            <v>6201 5TH STREET NW</v>
          </cell>
          <cell r="B539">
            <v>48196.399999999994</v>
          </cell>
          <cell r="C539">
            <v>54366.06</v>
          </cell>
          <cell r="D539">
            <v>62699.97</v>
          </cell>
          <cell r="E539">
            <v>77437.050000000017</v>
          </cell>
          <cell r="F539">
            <v>74797.070000000036</v>
          </cell>
          <cell r="G539">
            <v>84031.300000000032</v>
          </cell>
          <cell r="H539">
            <v>94502.27</v>
          </cell>
          <cell r="I539">
            <v>119301.01999999996</v>
          </cell>
          <cell r="J539">
            <v>104445.17999999995</v>
          </cell>
          <cell r="K539">
            <v>99680.820000000022</v>
          </cell>
          <cell r="L539">
            <v>74437.5</v>
          </cell>
          <cell r="M539">
            <v>71711.790000000008</v>
          </cell>
          <cell r="N539">
            <v>78995.299999999974</v>
          </cell>
          <cell r="O539">
            <v>90226.310000000041</v>
          </cell>
          <cell r="P539">
            <v>86339.909999999989</v>
          </cell>
          <cell r="Q539">
            <v>81689.990000000049</v>
          </cell>
          <cell r="R539">
            <v>67268.540000000008</v>
          </cell>
          <cell r="S539">
            <v>73505.899999999965</v>
          </cell>
          <cell r="T539">
            <v>85442.01</v>
          </cell>
          <cell r="U539">
            <v>93997.339999999953</v>
          </cell>
          <cell r="V539">
            <v>91304.900000000023</v>
          </cell>
          <cell r="W539">
            <v>85656.739999999947</v>
          </cell>
          <cell r="X539">
            <v>57308.640000000007</v>
          </cell>
          <cell r="Y539">
            <v>58726.889999999978</v>
          </cell>
        </row>
        <row r="540">
          <cell r="A540" t="str">
            <v>6201 BANKS PLACE NE</v>
          </cell>
          <cell r="B540">
            <v>159202.64999999997</v>
          </cell>
          <cell r="C540">
            <v>187800.42999999988</v>
          </cell>
          <cell r="D540">
            <v>178655.50000000015</v>
          </cell>
          <cell r="E540">
            <v>140149.73999999996</v>
          </cell>
          <cell r="F540">
            <v>117534.64999999998</v>
          </cell>
          <cell r="G540">
            <v>99181.020000000062</v>
          </cell>
          <cell r="H540">
            <v>95618.260000000053</v>
          </cell>
          <cell r="I540">
            <v>100242.58</v>
          </cell>
          <cell r="J540">
            <v>102012.85999999999</v>
          </cell>
          <cell r="K540">
            <v>125648.26999999996</v>
          </cell>
          <cell r="L540">
            <v>121595.09999999996</v>
          </cell>
          <cell r="M540">
            <v>125648.26999999996</v>
          </cell>
          <cell r="N540">
            <v>121595.09999999996</v>
          </cell>
          <cell r="O540">
            <v>85116.569999999978</v>
          </cell>
          <cell r="P540">
            <v>0</v>
          </cell>
          <cell r="Q540">
            <v>0</v>
          </cell>
          <cell r="R540">
            <v>134501.55999999994</v>
          </cell>
          <cell r="S540">
            <v>118402.68000000001</v>
          </cell>
          <cell r="T540">
            <v>101778.24999999997</v>
          </cell>
          <cell r="U540">
            <v>98493.87999999999</v>
          </cell>
          <cell r="V540">
            <v>92816.620000000039</v>
          </cell>
          <cell r="W540">
            <v>100598.99999999999</v>
          </cell>
          <cell r="X540">
            <v>100039.19999999995</v>
          </cell>
          <cell r="Y540">
            <v>82680.799999999974</v>
          </cell>
        </row>
        <row r="541">
          <cell r="A541" t="str">
            <v>6244 EASTERN AVENUE NE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  <cell r="T541">
            <v>0</v>
          </cell>
          <cell r="U541">
            <v>0</v>
          </cell>
          <cell r="V541">
            <v>0</v>
          </cell>
          <cell r="W541">
            <v>0</v>
          </cell>
          <cell r="X541">
            <v>0</v>
          </cell>
          <cell r="Y541">
            <v>0</v>
          </cell>
        </row>
        <row r="542">
          <cell r="A542" t="str">
            <v>625 H STREET NE</v>
          </cell>
          <cell r="B542">
            <v>0</v>
          </cell>
          <cell r="C542">
            <v>0</v>
          </cell>
          <cell r="D542">
            <v>0</v>
          </cell>
          <cell r="E542">
            <v>106354.25999999998</v>
          </cell>
          <cell r="F542">
            <v>435993.5700000003</v>
          </cell>
          <cell r="G542">
            <v>99179.100000000049</v>
          </cell>
          <cell r="H542">
            <v>88338.749999999985</v>
          </cell>
          <cell r="I542">
            <v>89280</v>
          </cell>
          <cell r="J542">
            <v>80640</v>
          </cell>
          <cell r="K542">
            <v>89108.579999999958</v>
          </cell>
          <cell r="L542">
            <v>86222.880000000048</v>
          </cell>
          <cell r="M542">
            <v>96687.859999999971</v>
          </cell>
          <cell r="N542">
            <v>112328.41999999998</v>
          </cell>
          <cell r="O542">
            <v>133029.25999999989</v>
          </cell>
          <cell r="P542">
            <v>120470.02999999997</v>
          </cell>
          <cell r="Q542">
            <v>112245.02</v>
          </cell>
          <cell r="R542">
            <v>95908.66</v>
          </cell>
          <cell r="S542">
            <v>81586.60000000002</v>
          </cell>
          <cell r="T542">
            <v>93493.820000000036</v>
          </cell>
          <cell r="U542">
            <v>98355.770000000062</v>
          </cell>
          <cell r="V542">
            <v>94780.71</v>
          </cell>
          <cell r="W542">
            <v>103685.5</v>
          </cell>
          <cell r="X542">
            <v>96039.990000000049</v>
          </cell>
          <cell r="Y542">
            <v>115467.27000000003</v>
          </cell>
        </row>
        <row r="543">
          <cell r="A543" t="str">
            <v>6315 5TH STREET NW</v>
          </cell>
          <cell r="B543">
            <v>166336.08000000002</v>
          </cell>
          <cell r="C543">
            <v>187974.98</v>
          </cell>
          <cell r="D543">
            <v>186969.94999999998</v>
          </cell>
          <cell r="E543">
            <v>176172.60999999996</v>
          </cell>
          <cell r="F543">
            <v>246316.53000000009</v>
          </cell>
          <cell r="G543">
            <v>174475.89</v>
          </cell>
          <cell r="H543">
            <v>152862.12</v>
          </cell>
          <cell r="I543">
            <v>144509.02000000005</v>
          </cell>
          <cell r="J543">
            <v>147540.99000000005</v>
          </cell>
          <cell r="K543">
            <v>182843.53000000006</v>
          </cell>
          <cell r="L543">
            <v>182166.49000000005</v>
          </cell>
          <cell r="M543">
            <v>208670.71000000002</v>
          </cell>
          <cell r="N543">
            <v>263980.49000000011</v>
          </cell>
          <cell r="O543">
            <v>385239.31000000006</v>
          </cell>
          <cell r="P543">
            <v>344915.7699999999</v>
          </cell>
          <cell r="Q543">
            <v>317312.83999999997</v>
          </cell>
          <cell r="R543">
            <v>260757.01000000013</v>
          </cell>
          <cell r="S543">
            <v>226806.76</v>
          </cell>
          <cell r="T543">
            <v>236910.57</v>
          </cell>
          <cell r="U543">
            <v>228874.44</v>
          </cell>
          <cell r="V543">
            <v>211047.78999999998</v>
          </cell>
          <cell r="W543">
            <v>229439.66000000006</v>
          </cell>
          <cell r="X543">
            <v>224306.26999999987</v>
          </cell>
          <cell r="Y543">
            <v>273990.52999999997</v>
          </cell>
        </row>
        <row r="544">
          <cell r="A544" t="str">
            <v>635 I STREET NE</v>
          </cell>
          <cell r="B544">
            <v>14152.140000000001</v>
          </cell>
          <cell r="C544">
            <v>6045</v>
          </cell>
          <cell r="D544">
            <v>6045</v>
          </cell>
          <cell r="E544">
            <v>5850</v>
          </cell>
          <cell r="F544">
            <v>5022.8700000000026</v>
          </cell>
          <cell r="G544">
            <v>2428.6000000000008</v>
          </cell>
          <cell r="H544">
            <v>2480</v>
          </cell>
          <cell r="I544">
            <v>2469.64</v>
          </cell>
          <cell r="J544">
            <v>2172.7999999999997</v>
          </cell>
          <cell r="K544">
            <v>2368.1599999999994</v>
          </cell>
          <cell r="L544">
            <v>2435.7499999999991</v>
          </cell>
          <cell r="M544">
            <v>2339.1800000000003</v>
          </cell>
          <cell r="N544">
            <v>2242.6799999999994</v>
          </cell>
          <cell r="O544">
            <v>2284.48</v>
          </cell>
          <cell r="P544">
            <v>2225.0300000000007</v>
          </cell>
          <cell r="Q544">
            <v>2157.5</v>
          </cell>
          <cell r="R544">
            <v>2182.8700000000003</v>
          </cell>
          <cell r="S544">
            <v>2181.5000000000005</v>
          </cell>
          <cell r="T544">
            <v>2320.849999999999</v>
          </cell>
          <cell r="U544">
            <v>2275.7599999999993</v>
          </cell>
          <cell r="V544">
            <v>2078.54</v>
          </cell>
          <cell r="W544">
            <v>2264.6599999999994</v>
          </cell>
          <cell r="X544">
            <v>2195.809999999999</v>
          </cell>
          <cell r="Y544">
            <v>2307.9399999999996</v>
          </cell>
        </row>
        <row r="545">
          <cell r="A545" t="str">
            <v>635 NORTH CAROLINA AVENUE SE</v>
          </cell>
          <cell r="B545">
            <v>8064.2399999999971</v>
          </cell>
          <cell r="C545">
            <v>9166.3699999999953</v>
          </cell>
          <cell r="D545">
            <v>8937.5</v>
          </cell>
          <cell r="E545">
            <v>7546.260000000002</v>
          </cell>
          <cell r="F545">
            <v>6425.7200000000021</v>
          </cell>
          <cell r="G545">
            <v>5848.7</v>
          </cell>
          <cell r="H545">
            <v>6312.3300000000036</v>
          </cell>
          <cell r="I545">
            <v>8088.0899999999992</v>
          </cell>
          <cell r="J545">
            <v>7490.7000000000025</v>
          </cell>
          <cell r="K545">
            <v>7241.7300000000032</v>
          </cell>
          <cell r="L545">
            <v>4112.3999999999987</v>
          </cell>
          <cell r="M545">
            <v>4249.4799999999987</v>
          </cell>
          <cell r="N545">
            <v>5479.7099999999982</v>
          </cell>
          <cell r="O545">
            <v>10376.870000000001</v>
          </cell>
          <cell r="P545">
            <v>7620.0300000000016</v>
          </cell>
          <cell r="Q545">
            <v>1035</v>
          </cell>
          <cell r="R545">
            <v>651.46</v>
          </cell>
          <cell r="S545">
            <v>611.79999999999984</v>
          </cell>
          <cell r="T545">
            <v>661.92000000000041</v>
          </cell>
          <cell r="U545">
            <v>693.83000000000027</v>
          </cell>
          <cell r="V545">
            <v>649.70000000000016</v>
          </cell>
          <cell r="W545">
            <v>697.48999999999978</v>
          </cell>
          <cell r="X545">
            <v>728.69999999999982</v>
          </cell>
          <cell r="Y545">
            <v>534.38000000000011</v>
          </cell>
        </row>
        <row r="546">
          <cell r="A546" t="str">
            <v>640 10TH STREET NE</v>
          </cell>
          <cell r="B546">
            <v>19305.690000000002</v>
          </cell>
          <cell r="C546">
            <v>21876.96000000001</v>
          </cell>
          <cell r="D546">
            <v>20805.090000000007</v>
          </cell>
          <cell r="E546">
            <v>17437.469999999994</v>
          </cell>
          <cell r="F546">
            <v>17729.519999999997</v>
          </cell>
          <cell r="G546">
            <v>16038.4</v>
          </cell>
          <cell r="H546">
            <v>14653.120000000003</v>
          </cell>
          <cell r="I546">
            <v>15982.840000000004</v>
          </cell>
          <cell r="J546">
            <v>13516.23</v>
          </cell>
          <cell r="K546">
            <v>14989.830000000005</v>
          </cell>
          <cell r="L546">
            <v>14032.859999999997</v>
          </cell>
          <cell r="M546">
            <v>15414.009999999987</v>
          </cell>
          <cell r="N546">
            <v>18781.349999999999</v>
          </cell>
          <cell r="O546">
            <v>21379.100000000009</v>
          </cell>
          <cell r="P546">
            <v>18412.590000000004</v>
          </cell>
          <cell r="Q546">
            <v>15758.75</v>
          </cell>
          <cell r="R546">
            <v>13948.610000000008</v>
          </cell>
          <cell r="S546">
            <v>14427.000000000011</v>
          </cell>
          <cell r="T546">
            <v>15282.680000000009</v>
          </cell>
          <cell r="U546">
            <v>15030.420000000004</v>
          </cell>
          <cell r="V546">
            <v>13295.100000000006</v>
          </cell>
          <cell r="W546">
            <v>14923.259999999998</v>
          </cell>
          <cell r="X546">
            <v>14071.30999999999</v>
          </cell>
          <cell r="Y546">
            <v>14795.809999999994</v>
          </cell>
        </row>
        <row r="547">
          <cell r="A547" t="str">
            <v>645 H STREET NE</v>
          </cell>
          <cell r="B547">
            <v>97035.959999999992</v>
          </cell>
          <cell r="C547">
            <v>100660.66</v>
          </cell>
          <cell r="D547">
            <v>144959.53000000003</v>
          </cell>
          <cell r="E547">
            <v>279590.32000000007</v>
          </cell>
          <cell r="F547">
            <v>190802.14000000004</v>
          </cell>
          <cell r="G547">
            <v>183352.75000000006</v>
          </cell>
          <cell r="H547">
            <v>201946.74999999994</v>
          </cell>
          <cell r="I547">
            <v>243857.12999999986</v>
          </cell>
          <cell r="J547">
            <v>151963.84000000003</v>
          </cell>
          <cell r="K547">
            <v>127334.97999999998</v>
          </cell>
          <cell r="L547">
            <v>123988.79999999999</v>
          </cell>
          <cell r="M547">
            <v>121269.20000000006</v>
          </cell>
          <cell r="N547">
            <v>118341.59999999996</v>
          </cell>
          <cell r="O547">
            <v>211699.1399999999</v>
          </cell>
          <cell r="P547">
            <v>173708.16999999998</v>
          </cell>
          <cell r="Q547">
            <v>187324.26</v>
          </cell>
          <cell r="R547">
            <v>209364.21999999994</v>
          </cell>
          <cell r="S547">
            <v>254597.61</v>
          </cell>
          <cell r="T547">
            <v>256746.49000000011</v>
          </cell>
          <cell r="U547">
            <v>206915.08000000002</v>
          </cell>
          <cell r="V547">
            <v>189332.36000000004</v>
          </cell>
          <cell r="W547">
            <v>200212.91000000009</v>
          </cell>
          <cell r="X547">
            <v>153222.96000000002</v>
          </cell>
          <cell r="Y547">
            <v>144497.15</v>
          </cell>
        </row>
        <row r="548">
          <cell r="A548" t="str">
            <v>650 ANACOSTIA AVENUE NE</v>
          </cell>
          <cell r="B548">
            <v>19177.560000000005</v>
          </cell>
          <cell r="C548">
            <v>23198.75</v>
          </cell>
          <cell r="D548">
            <v>29151.049999999996</v>
          </cell>
          <cell r="E548">
            <v>18583.919999999987</v>
          </cell>
          <cell r="F548">
            <v>11942.36999999999</v>
          </cell>
          <cell r="G548">
            <v>10665.400000000001</v>
          </cell>
          <cell r="H548">
            <v>11477.880000000003</v>
          </cell>
          <cell r="I548">
            <v>12180.640000000003</v>
          </cell>
          <cell r="J548">
            <v>10377.919999999998</v>
          </cell>
          <cell r="K548">
            <v>9825.9900000000034</v>
          </cell>
          <cell r="L548">
            <v>10791.480000000005</v>
          </cell>
          <cell r="M548">
            <v>13381.619999999995</v>
          </cell>
          <cell r="N548">
            <v>17936.819999999989</v>
          </cell>
          <cell r="O548">
            <v>24167.219999999998</v>
          </cell>
          <cell r="P548">
            <v>19279.170000000006</v>
          </cell>
          <cell r="Q548">
            <v>15561.419999999998</v>
          </cell>
          <cell r="R548">
            <v>12105.669999999995</v>
          </cell>
          <cell r="S548">
            <v>10381.740000000002</v>
          </cell>
          <cell r="T548">
            <v>11451.779999999999</v>
          </cell>
          <cell r="U548">
            <v>12285.699999999997</v>
          </cell>
          <cell r="V548">
            <v>10557.559999999998</v>
          </cell>
          <cell r="W548">
            <v>11618.849999999995</v>
          </cell>
          <cell r="X548">
            <v>11447.999999999998</v>
          </cell>
          <cell r="Y548">
            <v>14659.859999999995</v>
          </cell>
        </row>
        <row r="549">
          <cell r="A549" t="str">
            <v>6500 EASTERN AVENUE NE</v>
          </cell>
          <cell r="B549">
            <v>39638.099999999991</v>
          </cell>
          <cell r="C549">
            <v>46716.689999999995</v>
          </cell>
          <cell r="D549">
            <v>46716.689999999995</v>
          </cell>
          <cell r="E549">
            <v>43590.600000000006</v>
          </cell>
          <cell r="F549">
            <v>37214.219999999994</v>
          </cell>
          <cell r="G549">
            <v>33001.650000000009</v>
          </cell>
          <cell r="H549">
            <v>35556.880000000026</v>
          </cell>
          <cell r="I549">
            <v>39049.460000000014</v>
          </cell>
          <cell r="J549">
            <v>34998.720000000001</v>
          </cell>
          <cell r="K549">
            <v>36384.720000000016</v>
          </cell>
          <cell r="L549">
            <v>32554.259999999995</v>
          </cell>
          <cell r="M549">
            <v>36435.169999999991</v>
          </cell>
          <cell r="N549">
            <v>42263.939999999995</v>
          </cell>
          <cell r="O549">
            <v>46209.710000000006</v>
          </cell>
          <cell r="P549">
            <v>43516.880000000012</v>
          </cell>
          <cell r="Q549">
            <v>45900</v>
          </cell>
          <cell r="R549">
            <v>35937.119999999995</v>
          </cell>
          <cell r="S549">
            <v>34697.550000000003</v>
          </cell>
          <cell r="T549">
            <v>36464.190000000024</v>
          </cell>
          <cell r="U549">
            <v>40175.730000000025</v>
          </cell>
          <cell r="V549">
            <v>37730.880000000005</v>
          </cell>
          <cell r="W549">
            <v>39856.189999999988</v>
          </cell>
          <cell r="X549">
            <v>33318.959999999985</v>
          </cell>
          <cell r="Y549">
            <v>39668.319999999992</v>
          </cell>
        </row>
        <row r="550">
          <cell r="A550" t="str">
            <v>651 10TH STREET NE</v>
          </cell>
          <cell r="B550">
            <v>66864</v>
          </cell>
          <cell r="C550">
            <v>84572.459999999963</v>
          </cell>
          <cell r="D550">
            <v>79198.88999999997</v>
          </cell>
          <cell r="E550">
            <v>60555.799999999967</v>
          </cell>
          <cell r="F550">
            <v>46681.59</v>
          </cell>
          <cell r="G550">
            <v>39236.250000000015</v>
          </cell>
          <cell r="H550">
            <v>41344</v>
          </cell>
          <cell r="I550">
            <v>40408.279999999984</v>
          </cell>
          <cell r="J550">
            <v>39150.360000000008</v>
          </cell>
          <cell r="K550">
            <v>41947.76</v>
          </cell>
          <cell r="L550">
            <v>38125.619999999988</v>
          </cell>
          <cell r="M550">
            <v>51554.53</v>
          </cell>
          <cell r="N550">
            <v>61253.040000000008</v>
          </cell>
          <cell r="O550">
            <v>45893.790000000015</v>
          </cell>
          <cell r="P550">
            <v>41584.380000000012</v>
          </cell>
          <cell r="Q550">
            <v>51690</v>
          </cell>
          <cell r="R550">
            <v>104625</v>
          </cell>
          <cell r="S550">
            <v>109230.83999999995</v>
          </cell>
          <cell r="T550">
            <v>132605.75999999995</v>
          </cell>
          <cell r="U550">
            <v>133288.55000000002</v>
          </cell>
          <cell r="V550">
            <v>110843.24000000005</v>
          </cell>
          <cell r="W550">
            <v>114513.85000000008</v>
          </cell>
          <cell r="X550">
            <v>93566.700000000012</v>
          </cell>
          <cell r="Y550">
            <v>93563.309999999969</v>
          </cell>
        </row>
        <row r="551">
          <cell r="A551" t="str">
            <v>659 G STREET NE</v>
          </cell>
          <cell r="B551">
            <v>59.88000000000001</v>
          </cell>
          <cell r="C551">
            <v>56.61</v>
          </cell>
          <cell r="D551">
            <v>51.390000000000022</v>
          </cell>
          <cell r="E551">
            <v>45.960000000000008</v>
          </cell>
          <cell r="F551">
            <v>50.69999999999996</v>
          </cell>
          <cell r="G551">
            <v>57.899999999999977</v>
          </cell>
          <cell r="H551">
            <v>63.83000000000002</v>
          </cell>
          <cell r="I551">
            <v>68.930000000000021</v>
          </cell>
          <cell r="J551">
            <v>64.080000000000027</v>
          </cell>
          <cell r="K551">
            <v>70.290000000000035</v>
          </cell>
          <cell r="L551">
            <v>53.280000000000008</v>
          </cell>
          <cell r="M551">
            <v>41.160000000000011</v>
          </cell>
          <cell r="N551">
            <v>41.520000000000032</v>
          </cell>
          <cell r="O551">
            <v>46.49</v>
          </cell>
          <cell r="P551">
            <v>44.14999999999997</v>
          </cell>
          <cell r="Q551">
            <v>41.76</v>
          </cell>
          <cell r="R551">
            <v>40.68</v>
          </cell>
          <cell r="S551">
            <v>39.51</v>
          </cell>
          <cell r="T551">
            <v>44.879999999999974</v>
          </cell>
          <cell r="U551">
            <v>63.049999999999983</v>
          </cell>
          <cell r="V551">
            <v>90.399999999999977</v>
          </cell>
          <cell r="W551">
            <v>93.1</v>
          </cell>
          <cell r="X551">
            <v>72</v>
          </cell>
          <cell r="Y551">
            <v>60.4</v>
          </cell>
        </row>
        <row r="552">
          <cell r="A552" t="str">
            <v>660 K STREET NE</v>
          </cell>
          <cell r="B552">
            <v>153993.94999999995</v>
          </cell>
          <cell r="C552">
            <v>195965.29999999993</v>
          </cell>
          <cell r="D552">
            <v>186045.06000000008</v>
          </cell>
          <cell r="E552">
            <v>173140.49</v>
          </cell>
          <cell r="F552">
            <v>152843.51</v>
          </cell>
          <cell r="G552">
            <v>159945.43</v>
          </cell>
          <cell r="H552">
            <v>159936.48999999993</v>
          </cell>
          <cell r="I552">
            <v>158642.22999999998</v>
          </cell>
          <cell r="J552">
            <v>141998.79999999996</v>
          </cell>
          <cell r="K552">
            <v>156115.77000000005</v>
          </cell>
          <cell r="L552">
            <v>151521.72000000003</v>
          </cell>
          <cell r="M552">
            <v>157101.54000000004</v>
          </cell>
          <cell r="N552">
            <v>154591.92000000004</v>
          </cell>
          <cell r="O552">
            <v>160565.18000000002</v>
          </cell>
          <cell r="P552">
            <v>158989.85999999993</v>
          </cell>
          <cell r="Q552">
            <v>154104.49999999997</v>
          </cell>
          <cell r="R552">
            <v>159587.76999999996</v>
          </cell>
          <cell r="S552">
            <v>147902.52999999994</v>
          </cell>
          <cell r="T552">
            <v>152517.51999999996</v>
          </cell>
          <cell r="U552">
            <v>151235.68999999997</v>
          </cell>
          <cell r="V552">
            <v>136895.21999999997</v>
          </cell>
          <cell r="W552">
            <v>149102.4599999999</v>
          </cell>
          <cell r="X552">
            <v>131908.38999999998</v>
          </cell>
          <cell r="Y552">
            <v>94463.3</v>
          </cell>
        </row>
        <row r="553">
          <cell r="A553" t="str">
            <v>693 OTIS PLACE NW</v>
          </cell>
          <cell r="B553">
            <v>238746.23999999996</v>
          </cell>
          <cell r="C553">
            <v>273632.46999999997</v>
          </cell>
          <cell r="D553">
            <v>258259</v>
          </cell>
          <cell r="E553">
            <v>229878.91999999998</v>
          </cell>
          <cell r="F553">
            <v>186440.33000000005</v>
          </cell>
          <cell r="G553">
            <v>159929.85</v>
          </cell>
          <cell r="H553">
            <v>164238.26999999996</v>
          </cell>
          <cell r="I553">
            <v>159207.39000000001</v>
          </cell>
          <cell r="J553">
            <v>149636.12</v>
          </cell>
          <cell r="K553">
            <v>178599.54000000004</v>
          </cell>
          <cell r="L553">
            <v>179052.78000000003</v>
          </cell>
          <cell r="M553">
            <v>209395.07</v>
          </cell>
          <cell r="N553">
            <v>233252.10000000003</v>
          </cell>
          <cell r="O553">
            <v>246402.21000000002</v>
          </cell>
          <cell r="P553">
            <v>244925.22000000003</v>
          </cell>
          <cell r="Q553">
            <v>222915.42000000004</v>
          </cell>
          <cell r="R553">
            <v>182336.86999999994</v>
          </cell>
          <cell r="S553">
            <v>155578.80000000005</v>
          </cell>
          <cell r="T553">
            <v>153817.95000000007</v>
          </cell>
          <cell r="U553">
            <v>143429.16999999998</v>
          </cell>
          <cell r="V553">
            <v>145818.40000000002</v>
          </cell>
          <cell r="W553">
            <v>157405.92000000007</v>
          </cell>
          <cell r="X553">
            <v>145278.53999999998</v>
          </cell>
          <cell r="Y553">
            <v>211679.69</v>
          </cell>
        </row>
        <row r="554">
          <cell r="A554" t="str">
            <v>700 I St SW</v>
          </cell>
          <cell r="B554">
            <v>1734.54</v>
          </cell>
          <cell r="C554">
            <v>1794.7899999999997</v>
          </cell>
          <cell r="D554">
            <v>1758.4200000000008</v>
          </cell>
          <cell r="E554">
            <v>1639.3799999999994</v>
          </cell>
          <cell r="F554">
            <v>1944.8900000000003</v>
          </cell>
          <cell r="G554">
            <v>1684.7500000000005</v>
          </cell>
          <cell r="H554">
            <v>1710.1499999999999</v>
          </cell>
          <cell r="I554">
            <v>1735.7299999999991</v>
          </cell>
          <cell r="J554">
            <v>1561.5600000000002</v>
          </cell>
          <cell r="K554">
            <v>1703.5099999999998</v>
          </cell>
          <cell r="L554">
            <v>1526.1</v>
          </cell>
          <cell r="M554">
            <v>1372.5699999999997</v>
          </cell>
          <cell r="N554">
            <v>1338.5999999999992</v>
          </cell>
          <cell r="O554">
            <v>1338.6400000000003</v>
          </cell>
          <cell r="P554">
            <v>1244.3800000000003</v>
          </cell>
          <cell r="Q554">
            <v>1095.96</v>
          </cell>
          <cell r="R554">
            <v>1114.5399999999995</v>
          </cell>
          <cell r="S554">
            <v>965.75999999999988</v>
          </cell>
          <cell r="T554">
            <v>976.72999999999979</v>
          </cell>
          <cell r="U554">
            <v>997.86999999999955</v>
          </cell>
          <cell r="V554">
            <v>901.83999999999992</v>
          </cell>
          <cell r="W554">
            <v>989.9200000000003</v>
          </cell>
          <cell r="X554">
            <v>1034.6999999999996</v>
          </cell>
          <cell r="Y554">
            <v>1272.8899999999994</v>
          </cell>
        </row>
        <row r="555">
          <cell r="A555" t="str">
            <v>701 MISSISSIPPI AVENUE SE</v>
          </cell>
          <cell r="B555">
            <v>84.06</v>
          </cell>
          <cell r="C555">
            <v>89.57999999999997</v>
          </cell>
          <cell r="D555">
            <v>88.160000000000011</v>
          </cell>
          <cell r="E555">
            <v>64.63000000000001</v>
          </cell>
          <cell r="F555">
            <v>88.66</v>
          </cell>
          <cell r="G555">
            <v>86.59999999999998</v>
          </cell>
          <cell r="H555">
            <v>89.279999999999944</v>
          </cell>
          <cell r="I555">
            <v>81.529999999999987</v>
          </cell>
          <cell r="J555">
            <v>72.730000000000018</v>
          </cell>
          <cell r="K555">
            <v>77.5</v>
          </cell>
          <cell r="L555">
            <v>75</v>
          </cell>
          <cell r="M555">
            <v>84.070000000000022</v>
          </cell>
          <cell r="N555">
            <v>100.82000000000002</v>
          </cell>
          <cell r="O555">
            <v>115.72999999999998</v>
          </cell>
          <cell r="P555">
            <v>109.36999999999995</v>
          </cell>
          <cell r="Q555">
            <v>99.139999999999972</v>
          </cell>
          <cell r="R555">
            <v>82.179999999999993</v>
          </cell>
          <cell r="S555">
            <v>66.300000000000011</v>
          </cell>
          <cell r="T555">
            <v>73.210000000000008</v>
          </cell>
          <cell r="U555">
            <v>77.16</v>
          </cell>
          <cell r="V555">
            <v>75.529999999999959</v>
          </cell>
          <cell r="W555">
            <v>73.089999999999975</v>
          </cell>
          <cell r="X555">
            <v>64.2</v>
          </cell>
          <cell r="Y555">
            <v>47.080000000000005</v>
          </cell>
        </row>
        <row r="556">
          <cell r="A556" t="str">
            <v>7010 PINEY BRANCH ROAD NW</v>
          </cell>
          <cell r="B556">
            <v>32527.439999999995</v>
          </cell>
          <cell r="C556">
            <v>34400</v>
          </cell>
          <cell r="D556">
            <v>31645.499999999993</v>
          </cell>
          <cell r="E556">
            <v>35123.799999999988</v>
          </cell>
          <cell r="F556">
            <v>27242.979999999996</v>
          </cell>
          <cell r="G556">
            <v>28215</v>
          </cell>
          <cell r="H556">
            <v>29968</v>
          </cell>
          <cell r="I556">
            <v>29875.860000000008</v>
          </cell>
          <cell r="J556">
            <v>27398.600000000006</v>
          </cell>
          <cell r="K556">
            <v>29461.390000000014</v>
          </cell>
          <cell r="L556">
            <v>25062.84</v>
          </cell>
          <cell r="M556">
            <v>28619.94000000001</v>
          </cell>
          <cell r="N556">
            <v>31387.320000000003</v>
          </cell>
          <cell r="O556">
            <v>24459.359999999993</v>
          </cell>
          <cell r="P556">
            <v>20872.5</v>
          </cell>
          <cell r="Q556">
            <v>24882.839999999997</v>
          </cell>
          <cell r="R556">
            <v>21525.66</v>
          </cell>
          <cell r="S556">
            <v>16701.180000000004</v>
          </cell>
          <cell r="T556">
            <v>16274.450000000006</v>
          </cell>
          <cell r="U556">
            <v>14891.119999999997</v>
          </cell>
          <cell r="V556">
            <v>5432.0399999999981</v>
          </cell>
          <cell r="W556">
            <v>10274.420000000002</v>
          </cell>
          <cell r="X556">
            <v>15344.52</v>
          </cell>
          <cell r="Y556">
            <v>14541.469999999996</v>
          </cell>
        </row>
        <row r="557">
          <cell r="A557" t="str">
            <v>735-A 3rd St NW</v>
          </cell>
          <cell r="B557">
            <v>3138.8399999999992</v>
          </cell>
          <cell r="C557">
            <v>3947.5</v>
          </cell>
          <cell r="D557">
            <v>3770.6999999999994</v>
          </cell>
          <cell r="E557">
            <v>3437.1</v>
          </cell>
          <cell r="F557">
            <v>3298.6699999999996</v>
          </cell>
          <cell r="G557">
            <v>3419.1499999999996</v>
          </cell>
          <cell r="H557">
            <v>3713.179999999998</v>
          </cell>
          <cell r="I557">
            <v>3463.3199999999979</v>
          </cell>
          <cell r="J557">
            <v>3084.0399999999995</v>
          </cell>
          <cell r="K557">
            <v>3082.2400000000016</v>
          </cell>
          <cell r="L557">
            <v>2811.4799999999982</v>
          </cell>
          <cell r="M557">
            <v>3039.4200000000014</v>
          </cell>
          <cell r="N557">
            <v>3143.8800000000015</v>
          </cell>
          <cell r="O557">
            <v>3693.1300000000006</v>
          </cell>
          <cell r="P557">
            <v>3373.9600000000005</v>
          </cell>
          <cell r="Q557">
            <v>3102.8399999999992</v>
          </cell>
          <cell r="R557">
            <v>3298.5400000000004</v>
          </cell>
          <cell r="S557">
            <v>3100.7099999999982</v>
          </cell>
          <cell r="T557">
            <v>3130.68</v>
          </cell>
          <cell r="U557">
            <v>3085.6999999999994</v>
          </cell>
          <cell r="V557">
            <v>2684.4800000000014</v>
          </cell>
          <cell r="W557">
            <v>2709.5800000000008</v>
          </cell>
          <cell r="X557">
            <v>2453.1599999999994</v>
          </cell>
          <cell r="Y557">
            <v>2462.920000000001</v>
          </cell>
        </row>
        <row r="558">
          <cell r="A558" t="str">
            <v>7420 GEORGIA AVENUE NW</v>
          </cell>
          <cell r="B558">
            <v>8070.96</v>
          </cell>
          <cell r="C558">
            <v>9300</v>
          </cell>
          <cell r="D558">
            <v>8962.5</v>
          </cell>
          <cell r="E558">
            <v>7765.74</v>
          </cell>
          <cell r="F558">
            <v>7645.3099999999995</v>
          </cell>
          <cell r="G558">
            <v>7078.4000000000024</v>
          </cell>
          <cell r="H558">
            <v>6265.5</v>
          </cell>
          <cell r="I558">
            <v>5150</v>
          </cell>
          <cell r="J558">
            <v>1209.48</v>
          </cell>
          <cell r="K558">
            <v>9373.4700000000012</v>
          </cell>
          <cell r="L558">
            <v>9071.1</v>
          </cell>
          <cell r="M558">
            <v>9373.4700000000012</v>
          </cell>
          <cell r="N558">
            <v>9071.1</v>
          </cell>
          <cell r="O558">
            <v>9373.4700000000012</v>
          </cell>
          <cell r="P558">
            <v>9373.4700000000012</v>
          </cell>
          <cell r="Q558">
            <v>7256.8799999999983</v>
          </cell>
          <cell r="R558">
            <v>144.35000000000002</v>
          </cell>
          <cell r="S558">
            <v>257.51999999999987</v>
          </cell>
          <cell r="T558">
            <v>490.89000000000016</v>
          </cell>
          <cell r="U558">
            <v>585.4200000000003</v>
          </cell>
          <cell r="V558">
            <v>535.16</v>
          </cell>
          <cell r="W558">
            <v>529.99000000000012</v>
          </cell>
          <cell r="X558">
            <v>1558.4399999999996</v>
          </cell>
          <cell r="Y558">
            <v>4844.2299999999996</v>
          </cell>
        </row>
        <row r="559">
          <cell r="A559" t="str">
            <v>750 PARK ROAD NW</v>
          </cell>
          <cell r="B559">
            <v>36564.960000000014</v>
          </cell>
          <cell r="C559">
            <v>44001.300000000017</v>
          </cell>
          <cell r="D559">
            <v>50400.85</v>
          </cell>
          <cell r="E559">
            <v>44735.639999999978</v>
          </cell>
          <cell r="F559">
            <v>34355.669999999991</v>
          </cell>
          <cell r="G559">
            <v>33030.250000000007</v>
          </cell>
          <cell r="H559">
            <v>34979.049999999996</v>
          </cell>
          <cell r="I559">
            <v>32035.94999999999</v>
          </cell>
          <cell r="J559">
            <v>30753.160000000011</v>
          </cell>
          <cell r="K559">
            <v>39311.64</v>
          </cell>
          <cell r="L559">
            <v>32065.80000000001</v>
          </cell>
          <cell r="M559">
            <v>35509.94</v>
          </cell>
          <cell r="N559">
            <v>41500.440000000024</v>
          </cell>
          <cell r="O559">
            <v>54321.840000000018</v>
          </cell>
          <cell r="P559">
            <v>57303.75</v>
          </cell>
          <cell r="Q559">
            <v>53781.42</v>
          </cell>
          <cell r="R559">
            <v>43937.11</v>
          </cell>
          <cell r="S559">
            <v>43125.840000000018</v>
          </cell>
          <cell r="T559">
            <v>39305.75999999998</v>
          </cell>
          <cell r="U559">
            <v>36494</v>
          </cell>
          <cell r="V559">
            <v>37680</v>
          </cell>
          <cell r="W559">
            <v>40148.549999999996</v>
          </cell>
          <cell r="X559">
            <v>35478.959999999985</v>
          </cell>
          <cell r="Y559">
            <v>41165.469999999994</v>
          </cell>
        </row>
        <row r="560">
          <cell r="A560" t="str">
            <v>7800 14TH STREET NW</v>
          </cell>
          <cell r="B560">
            <v>383.58</v>
          </cell>
          <cell r="C560">
            <v>387.78999999999996</v>
          </cell>
          <cell r="D560">
            <v>390.68000000000006</v>
          </cell>
          <cell r="E560">
            <v>379.84999999999991</v>
          </cell>
          <cell r="F560">
            <v>417.07</v>
          </cell>
          <cell r="G560">
            <v>408.09999999999985</v>
          </cell>
          <cell r="H560">
            <v>420.63</v>
          </cell>
          <cell r="I560">
            <v>417.39000000000021</v>
          </cell>
          <cell r="J560">
            <v>375.75999999999993</v>
          </cell>
          <cell r="K560">
            <v>415.98999999999995</v>
          </cell>
          <cell r="L560">
            <v>397.93</v>
          </cell>
          <cell r="M560">
            <v>404.88999999999993</v>
          </cell>
          <cell r="N560">
            <v>380.58000000000021</v>
          </cell>
          <cell r="O560">
            <v>386.5499999999999</v>
          </cell>
          <cell r="P560">
            <v>392.04000000000013</v>
          </cell>
          <cell r="Q560">
            <v>382.18</v>
          </cell>
          <cell r="R560">
            <v>406.50999999999988</v>
          </cell>
          <cell r="S560">
            <v>400.2</v>
          </cell>
          <cell r="T560">
            <v>406.72000000000014</v>
          </cell>
          <cell r="U560">
            <v>364.2</v>
          </cell>
          <cell r="V560">
            <v>245.63000000000002</v>
          </cell>
          <cell r="W560">
            <v>274.5100000000001</v>
          </cell>
          <cell r="X560">
            <v>267.82000000000011</v>
          </cell>
          <cell r="Y560">
            <v>271.53000000000003</v>
          </cell>
        </row>
        <row r="561">
          <cell r="A561" t="str">
            <v>7th &amp; H Sts NW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  <cell r="T561">
            <v>0</v>
          </cell>
          <cell r="U561">
            <v>0</v>
          </cell>
          <cell r="V561">
            <v>0</v>
          </cell>
          <cell r="W561">
            <v>0</v>
          </cell>
          <cell r="X561">
            <v>0</v>
          </cell>
          <cell r="Y561">
            <v>0</v>
          </cell>
        </row>
        <row r="562">
          <cell r="A562" t="str">
            <v>7th &amp; VA Ave SE Frwy</v>
          </cell>
          <cell r="B562">
            <v>349.97999999999973</v>
          </cell>
          <cell r="C562">
            <v>374.18999999999977</v>
          </cell>
          <cell r="D562">
            <v>412.62000000000006</v>
          </cell>
          <cell r="E562">
            <v>405</v>
          </cell>
          <cell r="F562">
            <v>429.31000000000006</v>
          </cell>
          <cell r="G562">
            <v>441.56999999999977</v>
          </cell>
          <cell r="H562">
            <v>473.36999999999978</v>
          </cell>
          <cell r="I562">
            <v>463.41999999999985</v>
          </cell>
          <cell r="J562">
            <v>392</v>
          </cell>
          <cell r="K562">
            <v>385.02000000000004</v>
          </cell>
          <cell r="L562">
            <v>339.83000000000004</v>
          </cell>
          <cell r="M562">
            <v>314.62999999999988</v>
          </cell>
          <cell r="N562">
            <v>285.89999999999992</v>
          </cell>
          <cell r="O562">
            <v>303.43999999999988</v>
          </cell>
          <cell r="P562">
            <v>332.98999999999978</v>
          </cell>
          <cell r="Q562">
            <v>350.7</v>
          </cell>
          <cell r="R562">
            <v>323.30999999999977</v>
          </cell>
          <cell r="S562">
            <v>330</v>
          </cell>
          <cell r="T562">
            <v>354.49999999999983</v>
          </cell>
          <cell r="U562">
            <v>296.23999999999995</v>
          </cell>
          <cell r="V562">
            <v>221.2000000000001</v>
          </cell>
          <cell r="W562">
            <v>222.85999999999981</v>
          </cell>
          <cell r="X562">
            <v>197.66999999999987</v>
          </cell>
          <cell r="Y562">
            <v>182.90000000000009</v>
          </cell>
        </row>
        <row r="563">
          <cell r="A563" t="str">
            <v>800 EUCLID STREET NW</v>
          </cell>
          <cell r="B563">
            <v>348.69999999999982</v>
          </cell>
          <cell r="C563">
            <v>403.49000000000018</v>
          </cell>
          <cell r="D563">
            <v>330.05999999999989</v>
          </cell>
          <cell r="E563">
            <v>165.19999999999987</v>
          </cell>
          <cell r="F563">
            <v>47.309999999999945</v>
          </cell>
          <cell r="G563">
            <v>5.52</v>
          </cell>
          <cell r="H563">
            <v>0</v>
          </cell>
          <cell r="I563">
            <v>0</v>
          </cell>
          <cell r="J563">
            <v>55.800000000000018</v>
          </cell>
          <cell r="K563">
            <v>46.510000000000048</v>
          </cell>
          <cell r="L563">
            <v>14.700000000000005</v>
          </cell>
          <cell r="M563">
            <v>15.190000000000005</v>
          </cell>
          <cell r="N563">
            <v>14.700000000000005</v>
          </cell>
          <cell r="O563">
            <v>15.190000000000005</v>
          </cell>
          <cell r="P563">
            <v>124.67</v>
          </cell>
          <cell r="Q563">
            <v>156.69999999999996</v>
          </cell>
          <cell r="R563">
            <v>121.47000000000001</v>
          </cell>
          <cell r="S563">
            <v>120.78999999999998</v>
          </cell>
          <cell r="T563">
            <v>151.18999999999997</v>
          </cell>
          <cell r="U563">
            <v>65.130000000000024</v>
          </cell>
          <cell r="V563">
            <v>102.04999999999997</v>
          </cell>
          <cell r="W563">
            <v>91.339999999999876</v>
          </cell>
          <cell r="X563">
            <v>276.59999999999997</v>
          </cell>
          <cell r="Y563">
            <v>406.10000000000019</v>
          </cell>
        </row>
        <row r="564">
          <cell r="A564" t="str">
            <v>800 INGRAHAM STREET NW</v>
          </cell>
          <cell r="B564">
            <v>130203.48999999992</v>
          </cell>
          <cell r="C564">
            <v>150350.67999999996</v>
          </cell>
          <cell r="D564">
            <v>144155.20000000001</v>
          </cell>
          <cell r="E564">
            <v>117835.94000000003</v>
          </cell>
          <cell r="F564">
            <v>116502.40000000004</v>
          </cell>
          <cell r="G564">
            <v>138418.19999999995</v>
          </cell>
          <cell r="H564">
            <v>158129.57999999999</v>
          </cell>
          <cell r="I564">
            <v>166967.24</v>
          </cell>
          <cell r="J564">
            <v>135145.15999999997</v>
          </cell>
          <cell r="K564">
            <v>127140.30000000006</v>
          </cell>
          <cell r="L564">
            <v>123039.00000000006</v>
          </cell>
          <cell r="M564">
            <v>127140.30000000006</v>
          </cell>
          <cell r="N564">
            <v>123039.00000000006</v>
          </cell>
          <cell r="O564">
            <v>127140.30000000006</v>
          </cell>
          <cell r="P564">
            <v>127259.81999999996</v>
          </cell>
          <cell r="Q564">
            <v>120044.93000000002</v>
          </cell>
          <cell r="R564">
            <v>115783.32999999997</v>
          </cell>
          <cell r="S564">
            <v>141661.72999999998</v>
          </cell>
          <cell r="T564">
            <v>190078.35999999996</v>
          </cell>
          <cell r="U564">
            <v>201009.99999999991</v>
          </cell>
          <cell r="V564">
            <v>218054.00999999989</v>
          </cell>
          <cell r="W564">
            <v>194105.21000000005</v>
          </cell>
          <cell r="X564">
            <v>125246.59000000003</v>
          </cell>
          <cell r="Y564">
            <v>122211.14000000004</v>
          </cell>
        </row>
        <row r="565">
          <cell r="A565" t="str">
            <v>800 RIDGE ROAD SE</v>
          </cell>
          <cell r="B565">
            <v>1492139.0700000003</v>
          </cell>
          <cell r="C565">
            <v>1834792.8300000003</v>
          </cell>
          <cell r="D565">
            <v>1865846.8000000017</v>
          </cell>
          <cell r="E565">
            <v>1630519.9800000004</v>
          </cell>
          <cell r="F565">
            <v>1396372.6799999997</v>
          </cell>
          <cell r="G565">
            <v>1187244.25</v>
          </cell>
          <cell r="H565">
            <v>1106020.0300000003</v>
          </cell>
          <cell r="I565">
            <v>820248.22000000009</v>
          </cell>
          <cell r="J565">
            <v>399194.73999999987</v>
          </cell>
          <cell r="K565">
            <v>1152461.9500000007</v>
          </cell>
          <cell r="L565">
            <v>1167270.31</v>
          </cell>
          <cell r="M565">
            <v>1328884.0599999996</v>
          </cell>
          <cell r="N565">
            <v>1312660.2099999997</v>
          </cell>
          <cell r="O565">
            <v>1464682.8599999996</v>
          </cell>
          <cell r="P565">
            <v>1533298.8800000008</v>
          </cell>
          <cell r="Q565">
            <v>1265325.1800000006</v>
          </cell>
          <cell r="R565">
            <v>1104524.8999999992</v>
          </cell>
          <cell r="S565">
            <v>1510555.2100000004</v>
          </cell>
          <cell r="T565">
            <v>1288740.5</v>
          </cell>
          <cell r="U565">
            <v>381076.89999999997</v>
          </cell>
          <cell r="V565">
            <v>1005211.3600000001</v>
          </cell>
          <cell r="W565">
            <v>1007375.8499999999</v>
          </cell>
          <cell r="X565">
            <v>958024.05999999936</v>
          </cell>
          <cell r="Y565">
            <v>1194202.0499999998</v>
          </cell>
        </row>
        <row r="566">
          <cell r="A566" t="str">
            <v>800 WATER STREET SW</v>
          </cell>
          <cell r="B566">
            <v>1545409.0700000003</v>
          </cell>
          <cell r="C566">
            <v>1728852.4100000006</v>
          </cell>
          <cell r="D566">
            <v>1965475.2800000003</v>
          </cell>
          <cell r="E566">
            <v>1846959.4000000008</v>
          </cell>
          <cell r="F566">
            <v>1103154.4199999997</v>
          </cell>
          <cell r="G566">
            <v>1042839.2500000006</v>
          </cell>
          <cell r="H566">
            <v>1018939.7799999999</v>
          </cell>
          <cell r="I566">
            <v>881565.01000000024</v>
          </cell>
          <cell r="J566">
            <v>824048.62</v>
          </cell>
          <cell r="K566">
            <v>890997.97</v>
          </cell>
          <cell r="L566">
            <v>960206.15</v>
          </cell>
          <cell r="M566">
            <v>1167039.0200000003</v>
          </cell>
          <cell r="N566">
            <v>1129392.6000000001</v>
          </cell>
          <cell r="O566">
            <v>1188035.1200000001</v>
          </cell>
          <cell r="P566">
            <v>1281527.6399999999</v>
          </cell>
          <cell r="Q566">
            <v>1258377.4400000002</v>
          </cell>
          <cell r="R566">
            <v>1079081.19</v>
          </cell>
          <cell r="S566">
            <v>937185.12000000034</v>
          </cell>
          <cell r="T566">
            <v>988588.16000000015</v>
          </cell>
          <cell r="U566">
            <v>996143.23</v>
          </cell>
          <cell r="V566">
            <v>807942.52000000014</v>
          </cell>
          <cell r="W566">
            <v>517471.46</v>
          </cell>
          <cell r="X566">
            <v>898902.26999999979</v>
          </cell>
          <cell r="Y566">
            <v>705817.60999999964</v>
          </cell>
        </row>
        <row r="567">
          <cell r="A567" t="str">
            <v>801 7TH STREET SW</v>
          </cell>
          <cell r="B567">
            <v>686424.28</v>
          </cell>
          <cell r="C567">
            <v>750718.85999999964</v>
          </cell>
          <cell r="D567">
            <v>739113.57000000007</v>
          </cell>
          <cell r="E567">
            <v>670117.31000000041</v>
          </cell>
          <cell r="F567">
            <v>557614.39000000013</v>
          </cell>
          <cell r="G567">
            <v>455519.39999999985</v>
          </cell>
          <cell r="H567">
            <v>449762.87000000011</v>
          </cell>
          <cell r="I567">
            <v>453568.43999999994</v>
          </cell>
          <cell r="J567">
            <v>434899.20000000013</v>
          </cell>
          <cell r="K567">
            <v>472465.42999999993</v>
          </cell>
          <cell r="L567">
            <v>474592.37999999989</v>
          </cell>
          <cell r="M567">
            <v>529732.59000000032</v>
          </cell>
          <cell r="N567">
            <v>496527.0700000003</v>
          </cell>
          <cell r="O567">
            <v>512417.15000000031</v>
          </cell>
          <cell r="P567">
            <v>9720.5699999999979</v>
          </cell>
          <cell r="Q567">
            <v>9785.35</v>
          </cell>
          <cell r="R567">
            <v>144887.56</v>
          </cell>
          <cell r="S567">
            <v>139964.51999999999</v>
          </cell>
          <cell r="T567">
            <v>100186.99000000002</v>
          </cell>
          <cell r="U567">
            <v>93444.76999999999</v>
          </cell>
          <cell r="V567">
            <v>83160.799999999974</v>
          </cell>
          <cell r="W567">
            <v>90836.340000000026</v>
          </cell>
          <cell r="X567">
            <v>83193.989999999991</v>
          </cell>
          <cell r="Y567">
            <v>106476.01999999999</v>
          </cell>
        </row>
        <row r="568">
          <cell r="A568" t="str">
            <v>801 DIVISION AVENUE NE</v>
          </cell>
          <cell r="B568">
            <v>1033283.09</v>
          </cell>
          <cell r="C568">
            <v>1188444.3799999994</v>
          </cell>
          <cell r="D568">
            <v>1245061.6199999992</v>
          </cell>
          <cell r="E568">
            <v>1029585.1099999993</v>
          </cell>
          <cell r="F568">
            <v>926187.4999999993</v>
          </cell>
          <cell r="G568">
            <v>820747.67999999982</v>
          </cell>
          <cell r="H568">
            <v>820493.12000000034</v>
          </cell>
          <cell r="I568">
            <v>827752.34000000032</v>
          </cell>
          <cell r="J568">
            <v>775428.27000000037</v>
          </cell>
          <cell r="K568">
            <v>899850.28</v>
          </cell>
          <cell r="L568">
            <v>1028043.9</v>
          </cell>
          <cell r="M568">
            <v>1062312.03</v>
          </cell>
          <cell r="N568">
            <v>1028043.9</v>
          </cell>
          <cell r="O568">
            <v>1081692.99</v>
          </cell>
          <cell r="P568">
            <v>1134373.3500000001</v>
          </cell>
          <cell r="Q568">
            <v>1073425.3799999999</v>
          </cell>
          <cell r="R568">
            <v>997488.51999999979</v>
          </cell>
          <cell r="S568">
            <v>871290.19000000029</v>
          </cell>
          <cell r="T568">
            <v>874036.26000000047</v>
          </cell>
          <cell r="U568">
            <v>866200.94000000029</v>
          </cell>
          <cell r="V568">
            <v>785235.83</v>
          </cell>
          <cell r="W568">
            <v>877639.24999999965</v>
          </cell>
          <cell r="X568">
            <v>911532.7899999998</v>
          </cell>
          <cell r="Y568">
            <v>1059564.0699999994</v>
          </cell>
        </row>
        <row r="569">
          <cell r="A569" t="str">
            <v>801 TAYLOR STREET NW</v>
          </cell>
          <cell r="B569">
            <v>5191.0000000000018</v>
          </cell>
          <cell r="C569">
            <v>5918.2400000000016</v>
          </cell>
          <cell r="D569">
            <v>5545.9699999999993</v>
          </cell>
          <cell r="E569">
            <v>4395.0599999999986</v>
          </cell>
          <cell r="F569">
            <v>3680.3299999999986</v>
          </cell>
          <cell r="G569">
            <v>4898.58</v>
          </cell>
          <cell r="H569">
            <v>3126.25</v>
          </cell>
          <cell r="I569">
            <v>5607.5</v>
          </cell>
          <cell r="J569">
            <v>6335</v>
          </cell>
          <cell r="K569">
            <v>8133.4699999999966</v>
          </cell>
          <cell r="L569">
            <v>8387.0999999999967</v>
          </cell>
          <cell r="M569">
            <v>2236.56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R569">
            <v>5981.76</v>
          </cell>
          <cell r="S569">
            <v>5153.800000000002</v>
          </cell>
          <cell r="T569">
            <v>5016.1100000000015</v>
          </cell>
          <cell r="U569">
            <v>5134.29</v>
          </cell>
          <cell r="V569">
            <v>6528.8200000000024</v>
          </cell>
          <cell r="W569">
            <v>7505.2099999999964</v>
          </cell>
          <cell r="X569">
            <v>7139.4600000000037</v>
          </cell>
          <cell r="Y569">
            <v>1661.7299999999996</v>
          </cell>
        </row>
        <row r="570">
          <cell r="A570" t="str">
            <v>802 Wate St SW</v>
          </cell>
          <cell r="B570">
            <v>211694.1</v>
          </cell>
          <cell r="C570">
            <v>226572.83999999997</v>
          </cell>
          <cell r="D570">
            <v>245214.12000000005</v>
          </cell>
          <cell r="E570">
            <v>267150</v>
          </cell>
          <cell r="F570">
            <v>250194.26</v>
          </cell>
          <cell r="G570">
            <v>222453.90000000008</v>
          </cell>
          <cell r="H570">
            <v>218912.12999999989</v>
          </cell>
          <cell r="I570">
            <v>218546.89999999988</v>
          </cell>
          <cell r="J570">
            <v>213253.87999999998</v>
          </cell>
          <cell r="K570">
            <v>216743.09999999995</v>
          </cell>
          <cell r="L570">
            <v>215904.29999999996</v>
          </cell>
          <cell r="M570">
            <v>225367.90999999992</v>
          </cell>
          <cell r="N570">
            <v>218171.09999999992</v>
          </cell>
          <cell r="O570">
            <v>269066.78000000014</v>
          </cell>
          <cell r="P570">
            <v>243552.91</v>
          </cell>
          <cell r="Q570">
            <v>238229.1</v>
          </cell>
          <cell r="R570">
            <v>240451.82</v>
          </cell>
          <cell r="S570">
            <v>233352.30000000008</v>
          </cell>
          <cell r="T570">
            <v>232641.01000000015</v>
          </cell>
          <cell r="U570">
            <v>240608.68</v>
          </cell>
          <cell r="V570">
            <v>212608.41999999995</v>
          </cell>
          <cell r="W570">
            <v>233587.89999999991</v>
          </cell>
          <cell r="X570">
            <v>227669.45999999996</v>
          </cell>
          <cell r="Y570">
            <v>229183.93</v>
          </cell>
        </row>
        <row r="571">
          <cell r="A571" t="str">
            <v>8100 16th St NW</v>
          </cell>
          <cell r="B571">
            <v>3269.2799999999984</v>
          </cell>
          <cell r="C571">
            <v>3637.1300000000006</v>
          </cell>
          <cell r="D571">
            <v>3170.0099999999993</v>
          </cell>
          <cell r="E571">
            <v>1962.4500000000003</v>
          </cell>
          <cell r="F571">
            <v>2488.8599999999997</v>
          </cell>
          <cell r="G571">
            <v>4589.6000000000013</v>
          </cell>
          <cell r="H571">
            <v>5434.37</v>
          </cell>
          <cell r="I571">
            <v>6643.9800000000023</v>
          </cell>
          <cell r="J571">
            <v>9553.220000000003</v>
          </cell>
          <cell r="K571">
            <v>8156.99</v>
          </cell>
          <cell r="L571">
            <v>6694.9400000000005</v>
          </cell>
          <cell r="M571">
            <v>5302.0299999999979</v>
          </cell>
          <cell r="N571">
            <v>3566.9399999999982</v>
          </cell>
          <cell r="O571">
            <v>3766.2399999999984</v>
          </cell>
          <cell r="P571">
            <v>3493.8300000000013</v>
          </cell>
          <cell r="Q571">
            <v>2152.7000000000012</v>
          </cell>
          <cell r="R571">
            <v>7085.33</v>
          </cell>
          <cell r="S571">
            <v>6807.5</v>
          </cell>
          <cell r="T571">
            <v>9541.0500000000047</v>
          </cell>
          <cell r="U571">
            <v>11538.890000000001</v>
          </cell>
          <cell r="V571">
            <v>10434.879999999996</v>
          </cell>
          <cell r="W571">
            <v>10162.630000000005</v>
          </cell>
          <cell r="X571">
            <v>7936.4000000000033</v>
          </cell>
          <cell r="Y571">
            <v>3605.0399999999963</v>
          </cell>
        </row>
        <row r="572">
          <cell r="A572" t="str">
            <v>820 SOUTH CAPITOL STREET SW</v>
          </cell>
          <cell r="B572">
            <v>170771.33000000002</v>
          </cell>
          <cell r="C572">
            <v>180038.62000000011</v>
          </cell>
          <cell r="D572">
            <v>211610.73999999993</v>
          </cell>
          <cell r="E572">
            <v>198062.6</v>
          </cell>
          <cell r="F572">
            <v>184935.89999999994</v>
          </cell>
          <cell r="G572">
            <v>156721.14000000001</v>
          </cell>
          <cell r="H572">
            <v>190641.77000000016</v>
          </cell>
          <cell r="I572">
            <v>183018.65999999995</v>
          </cell>
          <cell r="J572">
            <v>174472.96999999988</v>
          </cell>
          <cell r="K572">
            <v>153179.37000000002</v>
          </cell>
          <cell r="L572">
            <v>148238.10000000003</v>
          </cell>
          <cell r="M572">
            <v>153179.37000000002</v>
          </cell>
          <cell r="N572">
            <v>148238.10000000003</v>
          </cell>
          <cell r="O572">
            <v>153179.37000000002</v>
          </cell>
          <cell r="P572">
            <v>119737.57000000002</v>
          </cell>
          <cell r="Q572">
            <v>48261.09</v>
          </cell>
          <cell r="R572">
            <v>51154.18</v>
          </cell>
          <cell r="S572">
            <v>49069.899999999987</v>
          </cell>
          <cell r="T572">
            <v>63729.349999999977</v>
          </cell>
          <cell r="U572">
            <v>137428.74000000002</v>
          </cell>
          <cell r="V572">
            <v>173609.81999999992</v>
          </cell>
          <cell r="W572">
            <v>181934.98999999996</v>
          </cell>
          <cell r="X572">
            <v>173420.25999999989</v>
          </cell>
          <cell r="Y572">
            <v>149271.74999999994</v>
          </cell>
        </row>
        <row r="573">
          <cell r="A573" t="str">
            <v>820 Wate St SW</v>
          </cell>
          <cell r="B573">
            <v>64460.94</v>
          </cell>
          <cell r="C573">
            <v>76357.260000000009</v>
          </cell>
          <cell r="D573">
            <v>66045</v>
          </cell>
          <cell r="E573">
            <v>48630</v>
          </cell>
          <cell r="F573">
            <v>52600</v>
          </cell>
          <cell r="G573">
            <v>75150</v>
          </cell>
          <cell r="H573">
            <v>97571.459999999977</v>
          </cell>
          <cell r="I573">
            <v>103953.01999999999</v>
          </cell>
          <cell r="J573">
            <v>96529.660000000018</v>
          </cell>
          <cell r="K573">
            <v>96082.210000000079</v>
          </cell>
          <cell r="L573">
            <v>67590.78</v>
          </cell>
          <cell r="M573">
            <v>56642.239999999962</v>
          </cell>
          <cell r="N573">
            <v>66074.51999999999</v>
          </cell>
          <cell r="O573">
            <v>71021.449999999983</v>
          </cell>
          <cell r="P573">
            <v>63338.76999999996</v>
          </cell>
          <cell r="Q573">
            <v>49577.219999999987</v>
          </cell>
          <cell r="R573">
            <v>50708.930000000022</v>
          </cell>
          <cell r="S573">
            <v>67093.319999999992</v>
          </cell>
          <cell r="T573">
            <v>87422.159999999945</v>
          </cell>
          <cell r="U573">
            <v>105092.59999999998</v>
          </cell>
          <cell r="V573">
            <v>97909.019999999946</v>
          </cell>
          <cell r="W573">
            <v>81492.630000000034</v>
          </cell>
          <cell r="X573">
            <v>53055.200000000026</v>
          </cell>
          <cell r="Y573">
            <v>48816.37999999999</v>
          </cell>
        </row>
        <row r="574">
          <cell r="A574" t="str">
            <v>821 HOWARD ROAD SE</v>
          </cell>
          <cell r="B574">
            <v>212794.8</v>
          </cell>
          <cell r="C574">
            <v>225277.15999999995</v>
          </cell>
          <cell r="D574">
            <v>194641.62</v>
          </cell>
          <cell r="E574">
            <v>111325.59999999999</v>
          </cell>
          <cell r="F574">
            <v>79930.09</v>
          </cell>
          <cell r="G574">
            <v>88691.299999999945</v>
          </cell>
          <cell r="H574">
            <v>99463.130000000019</v>
          </cell>
          <cell r="I574">
            <v>110987.71000000006</v>
          </cell>
          <cell r="J574">
            <v>96828.879999999961</v>
          </cell>
          <cell r="K574">
            <v>93389.37999999999</v>
          </cell>
          <cell r="L574">
            <v>169384.79999999996</v>
          </cell>
          <cell r="M574">
            <v>218745.60999999996</v>
          </cell>
          <cell r="N574">
            <v>192700.58</v>
          </cell>
          <cell r="O574">
            <v>165347.45000000001</v>
          </cell>
          <cell r="P574">
            <v>210480.88999999998</v>
          </cell>
          <cell r="Q574">
            <v>143950.18000000002</v>
          </cell>
          <cell r="R574">
            <v>201881.04</v>
          </cell>
          <cell r="S574">
            <v>193463.84000000008</v>
          </cell>
          <cell r="T574">
            <v>200175.80000000005</v>
          </cell>
          <cell r="U574">
            <v>192175.15999999997</v>
          </cell>
          <cell r="V574">
            <v>126894.07999999999</v>
          </cell>
          <cell r="W574">
            <v>139060.19000000006</v>
          </cell>
          <cell r="X574">
            <v>149627.18000000002</v>
          </cell>
          <cell r="Y574">
            <v>119721.83999999994</v>
          </cell>
        </row>
        <row r="575">
          <cell r="A575" t="str">
            <v>850 26TH STREET NE</v>
          </cell>
          <cell r="B575">
            <v>4803.3000000000011</v>
          </cell>
          <cell r="C575">
            <v>4595.1600000000017</v>
          </cell>
          <cell r="D575">
            <v>4034.06</v>
          </cell>
          <cell r="E575">
            <v>3558.780000000002</v>
          </cell>
          <cell r="F575">
            <v>3449.2699999999995</v>
          </cell>
          <cell r="G575">
            <v>3414</v>
          </cell>
          <cell r="H575">
            <v>3743.25</v>
          </cell>
          <cell r="I575">
            <v>3999.1099999999988</v>
          </cell>
          <cell r="J575">
            <v>3642.63</v>
          </cell>
          <cell r="K575">
            <v>3786.6099999999988</v>
          </cell>
          <cell r="L575">
            <v>2635.7400000000007</v>
          </cell>
          <cell r="M575">
            <v>1924.1699999999994</v>
          </cell>
          <cell r="N575">
            <v>2788.7400000000007</v>
          </cell>
          <cell r="O575">
            <v>3532.6299999999992</v>
          </cell>
          <cell r="P575">
            <v>3398.2100000000009</v>
          </cell>
          <cell r="Q575">
            <v>2720.04</v>
          </cell>
          <cell r="R575">
            <v>2531.4799999999996</v>
          </cell>
          <cell r="S575">
            <v>3216.7299999999987</v>
          </cell>
          <cell r="T575">
            <v>4092.21</v>
          </cell>
          <cell r="U575">
            <v>4863.9500000000007</v>
          </cell>
          <cell r="V575">
            <v>2738.4799999999982</v>
          </cell>
          <cell r="W575">
            <v>1546.5900000000008</v>
          </cell>
          <cell r="X575">
            <v>1496.7000000000007</v>
          </cell>
          <cell r="Y575">
            <v>1894.7399999999989</v>
          </cell>
        </row>
        <row r="576">
          <cell r="A576" t="str">
            <v>850 DELAWARE AVENUE SW</v>
          </cell>
          <cell r="B576">
            <v>13629.069999999992</v>
          </cell>
          <cell r="C576">
            <v>25401.219999999994</v>
          </cell>
          <cell r="D576">
            <v>20330.03</v>
          </cell>
          <cell r="E576">
            <v>9347.8299999999945</v>
          </cell>
          <cell r="F576">
            <v>6005.6400000000021</v>
          </cell>
          <cell r="G576">
            <v>8017.12</v>
          </cell>
          <cell r="H576">
            <v>9000</v>
          </cell>
          <cell r="I576">
            <v>9251.6999999999953</v>
          </cell>
          <cell r="J576">
            <v>9417.5</v>
          </cell>
          <cell r="K576">
            <v>11261.740000000005</v>
          </cell>
          <cell r="L576">
            <v>11077.73</v>
          </cell>
          <cell r="M576">
            <v>14374.659999999996</v>
          </cell>
          <cell r="N576">
            <v>19602.86</v>
          </cell>
          <cell r="O576">
            <v>23264.479999999981</v>
          </cell>
          <cell r="P576">
            <v>17669.37</v>
          </cell>
          <cell r="Q576">
            <v>14984</v>
          </cell>
          <cell r="R576">
            <v>12031.929999999998</v>
          </cell>
          <cell r="S576">
            <v>10719.9</v>
          </cell>
          <cell r="T576">
            <v>11806.630000000001</v>
          </cell>
          <cell r="U576">
            <v>10978.300000000007</v>
          </cell>
          <cell r="V576">
            <v>10038.439999999999</v>
          </cell>
          <cell r="W576">
            <v>11765.29</v>
          </cell>
          <cell r="X576">
            <v>10723.38</v>
          </cell>
          <cell r="Y576">
            <v>11803.000000000002</v>
          </cell>
        </row>
        <row r="577">
          <cell r="A577" t="str">
            <v>850 Wate St SW</v>
          </cell>
          <cell r="B577">
            <v>1215.5899999999995</v>
          </cell>
          <cell r="C577">
            <v>548.91000000000031</v>
          </cell>
          <cell r="D577">
            <v>1768.0800000000004</v>
          </cell>
          <cell r="E577">
            <v>2478.5699999999988</v>
          </cell>
          <cell r="F577">
            <v>1570.5400000000002</v>
          </cell>
          <cell r="G577">
            <v>632.82000000000005</v>
          </cell>
          <cell r="H577">
            <v>637.29</v>
          </cell>
          <cell r="I577">
            <v>679.20000000000027</v>
          </cell>
          <cell r="J577">
            <v>604.39999999999986</v>
          </cell>
          <cell r="K577">
            <v>1380.0599999999997</v>
          </cell>
          <cell r="L577">
            <v>3385.7999999999988</v>
          </cell>
          <cell r="M577">
            <v>11264.15</v>
          </cell>
          <cell r="N577">
            <v>16136.699999999993</v>
          </cell>
          <cell r="O577">
            <v>16674.589999999993</v>
          </cell>
          <cell r="P577">
            <v>16674.589999999993</v>
          </cell>
          <cell r="Q577">
            <v>12225.449999999993</v>
          </cell>
          <cell r="R577">
            <v>4899.9599999999991</v>
          </cell>
          <cell r="S577">
            <v>1080</v>
          </cell>
          <cell r="T577">
            <v>641.28000000000009</v>
          </cell>
          <cell r="U577">
            <v>651.79</v>
          </cell>
          <cell r="V577">
            <v>608.88</v>
          </cell>
          <cell r="W577">
            <v>662.5</v>
          </cell>
          <cell r="X577">
            <v>1885.6500000000003</v>
          </cell>
          <cell r="Y577">
            <v>7314.8499999999967</v>
          </cell>
        </row>
        <row r="578">
          <cell r="A578" t="str">
            <v>898-A Ohio Dr SW</v>
          </cell>
          <cell r="B578">
            <v>362477.5799999999</v>
          </cell>
          <cell r="C578">
            <v>383070.64999999985</v>
          </cell>
          <cell r="D578">
            <v>400267.45000000013</v>
          </cell>
          <cell r="E578">
            <v>329137.5</v>
          </cell>
          <cell r="F578">
            <v>274789.76999999979</v>
          </cell>
          <cell r="G578">
            <v>252032.26000000015</v>
          </cell>
          <cell r="H578">
            <v>250209.96999999997</v>
          </cell>
          <cell r="I578">
            <v>252395.55000000016</v>
          </cell>
          <cell r="J578">
            <v>224409.05999999997</v>
          </cell>
          <cell r="K578">
            <v>246462.01000000007</v>
          </cell>
          <cell r="L578">
            <v>274473.29999999993</v>
          </cell>
          <cell r="M578">
            <v>324931.47000000015</v>
          </cell>
          <cell r="N578">
            <v>348278.6399999999</v>
          </cell>
          <cell r="O578">
            <v>383506.65</v>
          </cell>
          <cell r="P578">
            <v>382433</v>
          </cell>
          <cell r="Q578">
            <v>359549.12000000011</v>
          </cell>
          <cell r="R578">
            <v>349345.92000000016</v>
          </cell>
          <cell r="S578">
            <v>260323.55999999997</v>
          </cell>
          <cell r="T578">
            <v>238592.33999999991</v>
          </cell>
          <cell r="U578">
            <v>251250.03999999983</v>
          </cell>
          <cell r="V578">
            <v>230621.42000000004</v>
          </cell>
          <cell r="W578">
            <v>255293.70999999979</v>
          </cell>
          <cell r="X578">
            <v>231733.49999999994</v>
          </cell>
          <cell r="Y578">
            <v>300288.03000000003</v>
          </cell>
        </row>
        <row r="579">
          <cell r="A579" t="str">
            <v>8th &amp; K St SE</v>
          </cell>
          <cell r="B579">
            <v>165634.70000000001</v>
          </cell>
          <cell r="C579">
            <v>169768.56999999998</v>
          </cell>
          <cell r="D579">
            <v>167011.97999999998</v>
          </cell>
          <cell r="E579">
            <v>160601.59999999998</v>
          </cell>
          <cell r="F579">
            <v>162567.13000000012</v>
          </cell>
          <cell r="G579">
            <v>151381.28</v>
          </cell>
          <cell r="H579">
            <v>152310.55999999997</v>
          </cell>
          <cell r="I579">
            <v>152368.30999999994</v>
          </cell>
          <cell r="J579">
            <v>139288.57999999999</v>
          </cell>
          <cell r="K579">
            <v>157717.40999999997</v>
          </cell>
          <cell r="L579">
            <v>144985.90999999992</v>
          </cell>
          <cell r="M579">
            <v>153675.03999999998</v>
          </cell>
          <cell r="N579">
            <v>150902.39999999999</v>
          </cell>
          <cell r="O579">
            <v>157585.56000000003</v>
          </cell>
          <cell r="P579">
            <v>151761.07000000004</v>
          </cell>
          <cell r="Q579">
            <v>145567.76000000007</v>
          </cell>
          <cell r="R579">
            <v>151055.50999999995</v>
          </cell>
          <cell r="S579">
            <v>144957.80000000005</v>
          </cell>
          <cell r="T579">
            <v>150819.21999999991</v>
          </cell>
          <cell r="U579">
            <v>150329.8000000001</v>
          </cell>
          <cell r="V579">
            <v>131326.99000000005</v>
          </cell>
          <cell r="W579">
            <v>144799.3299999999</v>
          </cell>
          <cell r="X579">
            <v>128724.89999999991</v>
          </cell>
          <cell r="Y579">
            <v>117604.60999999993</v>
          </cell>
        </row>
        <row r="580">
          <cell r="A580" t="str">
            <v>900 WESLEY PLACE SW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3712.94</v>
          </cell>
          <cell r="I580">
            <v>19883.649999999994</v>
          </cell>
          <cell r="J580">
            <v>23373.279999999988</v>
          </cell>
          <cell r="K580">
            <v>32175.46</v>
          </cell>
          <cell r="L580">
            <v>34039.800000000003</v>
          </cell>
          <cell r="M580">
            <v>9077.2800000000007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R580">
            <v>33586.019999999975</v>
          </cell>
          <cell r="S580">
            <v>32502.599999999977</v>
          </cell>
          <cell r="T580">
            <v>30936.78</v>
          </cell>
          <cell r="U580">
            <v>29222.699999999983</v>
          </cell>
          <cell r="V580">
            <v>33610.810000000012</v>
          </cell>
          <cell r="W580">
            <v>36755.510000000009</v>
          </cell>
          <cell r="X580">
            <v>34906.42</v>
          </cell>
          <cell r="Y580">
            <v>30260.329999999998</v>
          </cell>
        </row>
        <row r="581">
          <cell r="A581" t="str">
            <v>901 G STREET NW</v>
          </cell>
          <cell r="B581">
            <v>191594.26000000007</v>
          </cell>
          <cell r="C581">
            <v>200424.19999999981</v>
          </cell>
          <cell r="D581">
            <v>210702.42</v>
          </cell>
          <cell r="E581">
            <v>206333.56000000017</v>
          </cell>
          <cell r="F581">
            <v>191588.59000000005</v>
          </cell>
          <cell r="G581">
            <v>159688.21999999997</v>
          </cell>
          <cell r="H581">
            <v>159820.81</v>
          </cell>
          <cell r="I581">
            <v>169054.21000000002</v>
          </cell>
          <cell r="J581">
            <v>165827.85</v>
          </cell>
          <cell r="K581">
            <v>193710.93999999994</v>
          </cell>
          <cell r="L581">
            <v>187462.19999999995</v>
          </cell>
          <cell r="M581">
            <v>193710.93999999994</v>
          </cell>
          <cell r="N581">
            <v>187462.19999999995</v>
          </cell>
          <cell r="O581">
            <v>193710.93999999994</v>
          </cell>
          <cell r="P581">
            <v>194723.83999999997</v>
          </cell>
          <cell r="Q581">
            <v>187237.52999999988</v>
          </cell>
          <cell r="R581">
            <v>188498.46000000005</v>
          </cell>
          <cell r="S581">
            <v>180214.07999999996</v>
          </cell>
          <cell r="T581">
            <v>180690.19000000006</v>
          </cell>
          <cell r="U581">
            <v>180032.39999999997</v>
          </cell>
          <cell r="V581">
            <v>164953.73999999996</v>
          </cell>
          <cell r="W581">
            <v>181591.25999999989</v>
          </cell>
          <cell r="X581">
            <v>173283.7</v>
          </cell>
          <cell r="Y581">
            <v>190627.26000000004</v>
          </cell>
        </row>
        <row r="582">
          <cell r="A582" t="str">
            <v>905 3rd St SW</v>
          </cell>
          <cell r="B582">
            <v>1116737.7700000005</v>
          </cell>
          <cell r="C582">
            <v>1275710.5600000005</v>
          </cell>
          <cell r="D582">
            <v>1258220.3</v>
          </cell>
          <cell r="E582">
            <v>1073148.9600000004</v>
          </cell>
          <cell r="F582">
            <v>936052.35000000068</v>
          </cell>
          <cell r="G582">
            <v>866094.60999999964</v>
          </cell>
          <cell r="H582">
            <v>903671.1100000001</v>
          </cell>
          <cell r="I582">
            <v>878694.44000000006</v>
          </cell>
          <cell r="J582">
            <v>486724.95999999979</v>
          </cell>
          <cell r="K582">
            <v>5752.6900000000005</v>
          </cell>
          <cell r="L582">
            <v>5440.8000000000011</v>
          </cell>
          <cell r="M582">
            <v>4649.2899999999991</v>
          </cell>
          <cell r="N582">
            <v>2783.6999999999994</v>
          </cell>
          <cell r="O582">
            <v>2876.4899999999993</v>
          </cell>
          <cell r="P582">
            <v>3185.2499999999995</v>
          </cell>
          <cell r="Q582">
            <v>2855.9999999999977</v>
          </cell>
          <cell r="R582">
            <v>939298.04999999958</v>
          </cell>
          <cell r="S582">
            <v>867232.83999999973</v>
          </cell>
          <cell r="T582">
            <v>813306.34999999974</v>
          </cell>
          <cell r="U582">
            <v>788857.27999999968</v>
          </cell>
          <cell r="V582">
            <v>706190.83999999962</v>
          </cell>
          <cell r="W582">
            <v>783327.11000000045</v>
          </cell>
          <cell r="X582">
            <v>800367.89999999956</v>
          </cell>
          <cell r="Y582">
            <v>550457.51000000013</v>
          </cell>
        </row>
        <row r="583">
          <cell r="A583" t="str">
            <v>915 GALLATIN STREET NW</v>
          </cell>
          <cell r="B583">
            <v>3080.38</v>
          </cell>
          <cell r="C583">
            <v>3515.8100000000013</v>
          </cell>
          <cell r="D583">
            <v>3355.1699999999987</v>
          </cell>
          <cell r="E583">
            <v>2930.9999999999982</v>
          </cell>
          <cell r="F583">
            <v>2824.4500000000016</v>
          </cell>
          <cell r="G583">
            <v>2768.1000000000008</v>
          </cell>
          <cell r="H583">
            <v>5583.6499999999987</v>
          </cell>
          <cell r="I583">
            <v>9777.7099999999973</v>
          </cell>
          <cell r="J583">
            <v>9096.2599999999984</v>
          </cell>
          <cell r="K583">
            <v>8681.43</v>
          </cell>
          <cell r="L583">
            <v>3499.7400000000011</v>
          </cell>
          <cell r="M583">
            <v>1618.5299999999997</v>
          </cell>
          <cell r="N583">
            <v>1991.4700000000007</v>
          </cell>
          <cell r="O583">
            <v>2679.5000000000018</v>
          </cell>
          <cell r="P583">
            <v>2344.3399999999997</v>
          </cell>
          <cell r="Q583">
            <v>2121.3700000000008</v>
          </cell>
          <cell r="R583">
            <v>5580</v>
          </cell>
          <cell r="S583">
            <v>5400</v>
          </cell>
          <cell r="T583">
            <v>5580</v>
          </cell>
          <cell r="U583">
            <v>5580</v>
          </cell>
          <cell r="V583">
            <v>5040</v>
          </cell>
          <cell r="W583">
            <v>5385.68</v>
          </cell>
          <cell r="X583">
            <v>4362.78</v>
          </cell>
          <cell r="Y583">
            <v>3627.2699999999982</v>
          </cell>
        </row>
        <row r="584">
          <cell r="A584" t="str">
            <v>915 SPRING ROAD NW</v>
          </cell>
          <cell r="B584">
            <v>410596.8600000001</v>
          </cell>
          <cell r="C584">
            <v>410670.35999999987</v>
          </cell>
          <cell r="D584">
            <v>498695.60000000021</v>
          </cell>
          <cell r="E584">
            <v>418739.69000000012</v>
          </cell>
          <cell r="F584">
            <v>491674.9099999998</v>
          </cell>
          <cell r="G584">
            <v>477256.3600000001</v>
          </cell>
          <cell r="H584">
            <v>511083.3600000001</v>
          </cell>
          <cell r="I584">
            <v>518681.25000000023</v>
          </cell>
          <cell r="J584">
            <v>503726.2699999999</v>
          </cell>
          <cell r="K584">
            <v>547393.65999999968</v>
          </cell>
          <cell r="L584">
            <v>529735.7999999997</v>
          </cell>
          <cell r="M584">
            <v>499100.58999999997</v>
          </cell>
          <cell r="N584">
            <v>476832.5499999997</v>
          </cell>
          <cell r="O584">
            <v>496246.99</v>
          </cell>
          <cell r="P584">
            <v>506562.2799999998</v>
          </cell>
          <cell r="Q584">
            <v>495647.38000000006</v>
          </cell>
          <cell r="R584">
            <v>548542.91999999993</v>
          </cell>
          <cell r="S584">
            <v>568853.51999999979</v>
          </cell>
          <cell r="T584">
            <v>523995.6399999999</v>
          </cell>
          <cell r="U584">
            <v>220977.84000000008</v>
          </cell>
          <cell r="V584">
            <v>185998.39999999994</v>
          </cell>
          <cell r="W584">
            <v>249321.4200000001</v>
          </cell>
          <cell r="X584">
            <v>263010.18000000005</v>
          </cell>
          <cell r="Y584">
            <v>132205.0799999999</v>
          </cell>
        </row>
        <row r="585">
          <cell r="A585" t="str">
            <v>920 F STREET NE</v>
          </cell>
          <cell r="B585">
            <v>38295.249999999978</v>
          </cell>
          <cell r="C585">
            <v>48402.87</v>
          </cell>
          <cell r="D585">
            <v>52227.029999999984</v>
          </cell>
          <cell r="E585">
            <v>37050.099999999984</v>
          </cell>
          <cell r="F585">
            <v>26538.059999999998</v>
          </cell>
          <cell r="G585">
            <v>25385.879999999986</v>
          </cell>
          <cell r="H585">
            <v>26705.979999999978</v>
          </cell>
          <cell r="I585">
            <v>27755.43</v>
          </cell>
          <cell r="J585">
            <v>19381.399999999998</v>
          </cell>
          <cell r="K585">
            <v>0</v>
          </cell>
          <cell r="L585">
            <v>0</v>
          </cell>
          <cell r="M585">
            <v>0</v>
          </cell>
          <cell r="N585">
            <v>0</v>
          </cell>
          <cell r="O585">
            <v>0</v>
          </cell>
          <cell r="P585">
            <v>0</v>
          </cell>
          <cell r="Q585">
            <v>0</v>
          </cell>
          <cell r="R585">
            <v>31725.089999999989</v>
          </cell>
          <cell r="S585">
            <v>28726.320000000011</v>
          </cell>
          <cell r="T585">
            <v>26081.00999999998</v>
          </cell>
          <cell r="U585">
            <v>26535.510000000002</v>
          </cell>
          <cell r="V585">
            <v>24491.969999999994</v>
          </cell>
          <cell r="W585">
            <v>24999.619999999995</v>
          </cell>
          <cell r="X585">
            <v>23049.809999999998</v>
          </cell>
          <cell r="Y585">
            <v>14599.199999999993</v>
          </cell>
        </row>
        <row r="586">
          <cell r="A586" t="str">
            <v>920 RHODE ISLAND AVENUE NE</v>
          </cell>
          <cell r="B586">
            <v>155297.90000000005</v>
          </cell>
          <cell r="C586">
            <v>158871.73999999993</v>
          </cell>
          <cell r="D586">
            <v>169694.19999999995</v>
          </cell>
          <cell r="E586">
            <v>161824.67999999996</v>
          </cell>
          <cell r="F586">
            <v>110604.95999999995</v>
          </cell>
          <cell r="G586">
            <v>43743.659999999996</v>
          </cell>
          <cell r="H586">
            <v>119390.97999999998</v>
          </cell>
          <cell r="I586">
            <v>113681.29000000001</v>
          </cell>
          <cell r="J586">
            <v>89554.769999999975</v>
          </cell>
          <cell r="K586">
            <v>113501.95999999992</v>
          </cell>
          <cell r="L586">
            <v>109709.11999999992</v>
          </cell>
          <cell r="M586">
            <v>112988.48999999992</v>
          </cell>
          <cell r="N586">
            <v>109343.69999999992</v>
          </cell>
          <cell r="O586">
            <v>130039.92999999998</v>
          </cell>
          <cell r="P586">
            <v>164212.82</v>
          </cell>
          <cell r="Q586">
            <v>97376.840000000011</v>
          </cell>
          <cell r="R586">
            <v>107131.70999999993</v>
          </cell>
          <cell r="S586">
            <v>97642.900000000067</v>
          </cell>
          <cell r="T586">
            <v>94129.380000000019</v>
          </cell>
          <cell r="U586">
            <v>78137.22000000003</v>
          </cell>
          <cell r="V586">
            <v>70249.62</v>
          </cell>
          <cell r="W586">
            <v>70105.269999999975</v>
          </cell>
          <cell r="X586">
            <v>58703.42</v>
          </cell>
          <cell r="Y586">
            <v>63481.53</v>
          </cell>
        </row>
        <row r="587">
          <cell r="A587" t="str">
            <v>925 RHODE ISLAND AVENUE NW</v>
          </cell>
          <cell r="B587">
            <v>22002.360000000004</v>
          </cell>
          <cell r="C587">
            <v>37176.82</v>
          </cell>
          <cell r="D587">
            <v>34953.999999999993</v>
          </cell>
          <cell r="E587">
            <v>25617.959999999995</v>
          </cell>
          <cell r="F587">
            <v>38863.460000000014</v>
          </cell>
          <cell r="G587">
            <v>43791.5</v>
          </cell>
          <cell r="H587">
            <v>79533.099999999977</v>
          </cell>
          <cell r="I587">
            <v>92710.340000000011</v>
          </cell>
          <cell r="J587">
            <v>86151.760000000024</v>
          </cell>
          <cell r="K587">
            <v>80442.049999999959</v>
          </cell>
          <cell r="L587">
            <v>43842.960000000014</v>
          </cell>
          <cell r="M587">
            <v>31737.119999999995</v>
          </cell>
          <cell r="N587">
            <v>29961.359999999993</v>
          </cell>
          <cell r="O587">
            <v>35699.969999999994</v>
          </cell>
          <cell r="P587">
            <v>30038.789999999997</v>
          </cell>
          <cell r="Q587">
            <v>27417.959999999995</v>
          </cell>
          <cell r="R587">
            <v>34885.659999999996</v>
          </cell>
          <cell r="S587">
            <v>64998.569999999978</v>
          </cell>
          <cell r="T587">
            <v>88423.559999999983</v>
          </cell>
          <cell r="U587">
            <v>97765</v>
          </cell>
          <cell r="V587">
            <v>88531.039999999979</v>
          </cell>
          <cell r="W587">
            <v>79905.310000000056</v>
          </cell>
          <cell r="X587">
            <v>41424.779999999992</v>
          </cell>
          <cell r="Y587">
            <v>26947.090000000007</v>
          </cell>
        </row>
        <row r="588">
          <cell r="A588" t="str">
            <v>95 M STREET SW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  <cell r="T588">
            <v>0</v>
          </cell>
          <cell r="U588">
            <v>0</v>
          </cell>
          <cell r="V588">
            <v>0</v>
          </cell>
          <cell r="W588">
            <v>0</v>
          </cell>
          <cell r="X588">
            <v>0</v>
          </cell>
          <cell r="Y588">
            <v>0</v>
          </cell>
        </row>
        <row r="589">
          <cell r="A589" t="str">
            <v>9th &amp; Madison Dr NW</v>
          </cell>
          <cell r="B589">
            <v>169950.06</v>
          </cell>
          <cell r="C589">
            <v>172355.56</v>
          </cell>
          <cell r="D589">
            <v>178463.75999999998</v>
          </cell>
          <cell r="E589">
            <v>152727.30000000008</v>
          </cell>
          <cell r="F589">
            <v>113150</v>
          </cell>
          <cell r="G589">
            <v>102093.90000000002</v>
          </cell>
          <cell r="H589">
            <v>104057.55000000002</v>
          </cell>
          <cell r="I589">
            <v>126497.39000000004</v>
          </cell>
          <cell r="J589">
            <v>113699.88000000006</v>
          </cell>
          <cell r="K589">
            <v>117900.12999999998</v>
          </cell>
          <cell r="L589">
            <v>129642.63999999991</v>
          </cell>
          <cell r="M589">
            <v>135415.09999999998</v>
          </cell>
          <cell r="N589">
            <v>142800</v>
          </cell>
          <cell r="O589">
            <v>212090.00999999995</v>
          </cell>
          <cell r="P589">
            <v>176549.88000000003</v>
          </cell>
          <cell r="Q589">
            <v>166500</v>
          </cell>
          <cell r="R589">
            <v>132227.72999999992</v>
          </cell>
          <cell r="S589">
            <v>114468.90000000004</v>
          </cell>
          <cell r="T589">
            <v>113847.83000000005</v>
          </cell>
          <cell r="U589">
            <v>143184.40000000002</v>
          </cell>
          <cell r="V589">
            <v>127680</v>
          </cell>
          <cell r="W589">
            <v>120419.9699999999</v>
          </cell>
          <cell r="X589">
            <v>106994.98999999999</v>
          </cell>
          <cell r="Y589">
            <v>138600.07</v>
          </cell>
        </row>
        <row r="590">
          <cell r="A590" t="str">
            <v>9th St Expway</v>
          </cell>
          <cell r="B590">
            <v>158698.26</v>
          </cell>
          <cell r="C590">
            <v>159987.59999999998</v>
          </cell>
          <cell r="D590">
            <v>163281.23000000013</v>
          </cell>
          <cell r="E590">
            <v>147134.93000000005</v>
          </cell>
          <cell r="F590">
            <v>143727.70000000001</v>
          </cell>
          <cell r="G590">
            <v>137445.00000000009</v>
          </cell>
          <cell r="H590">
            <v>126546.90000000004</v>
          </cell>
          <cell r="I590">
            <v>134089.52000000008</v>
          </cell>
          <cell r="J590">
            <v>130053.63999999993</v>
          </cell>
          <cell r="K590">
            <v>139147.22999999986</v>
          </cell>
          <cell r="L590">
            <v>134975.64999999991</v>
          </cell>
          <cell r="M590">
            <v>153310.04</v>
          </cell>
          <cell r="N590">
            <v>153878.58000000005</v>
          </cell>
          <cell r="O590">
            <v>108270.98000000013</v>
          </cell>
          <cell r="P590">
            <v>76663.520000000004</v>
          </cell>
          <cell r="Q590">
            <v>76543.669999999969</v>
          </cell>
          <cell r="R590">
            <v>82293.169999999969</v>
          </cell>
          <cell r="S590">
            <v>72953.900000000052</v>
          </cell>
          <cell r="T590">
            <v>65804.000000000044</v>
          </cell>
          <cell r="U590">
            <v>61872.129999999976</v>
          </cell>
          <cell r="V590">
            <v>54625.880000000041</v>
          </cell>
          <cell r="W590">
            <v>60374.15</v>
          </cell>
          <cell r="X590">
            <v>58145.37999999999</v>
          </cell>
          <cell r="Y590">
            <v>23110.679999999997</v>
          </cell>
        </row>
        <row r="591">
          <cell r="A591" t="str">
            <v>Anacos Frwy &amp; Howard Rd SE</v>
          </cell>
          <cell r="B591">
            <v>84340.500000000044</v>
          </cell>
          <cell r="C591">
            <v>94088.150000000038</v>
          </cell>
          <cell r="D591">
            <v>83618.159999999989</v>
          </cell>
          <cell r="E591">
            <v>71671.03999999995</v>
          </cell>
          <cell r="F591">
            <v>33822.600000000006</v>
          </cell>
          <cell r="G591">
            <v>37810</v>
          </cell>
          <cell r="H591">
            <v>62711.25</v>
          </cell>
          <cell r="I591">
            <v>63934.75999999998</v>
          </cell>
          <cell r="J591">
            <v>57782.930000000029</v>
          </cell>
          <cell r="K591">
            <v>65260.729999999974</v>
          </cell>
          <cell r="L591">
            <v>61373.37999999999</v>
          </cell>
          <cell r="M591">
            <v>63588.95999999997</v>
          </cell>
          <cell r="N591">
            <v>78010.559999999998</v>
          </cell>
          <cell r="O591">
            <v>90742.15999999996</v>
          </cell>
          <cell r="P591">
            <v>87946.050000000061</v>
          </cell>
          <cell r="Q591">
            <v>78373.15999999996</v>
          </cell>
          <cell r="R591">
            <v>63114.049999999996</v>
          </cell>
          <cell r="S591">
            <v>53653.539999999994</v>
          </cell>
          <cell r="T591">
            <v>59428.219999999972</v>
          </cell>
          <cell r="U591">
            <v>64642.450000000004</v>
          </cell>
          <cell r="V591">
            <v>60086.85</v>
          </cell>
          <cell r="W591">
            <v>64009.06</v>
          </cell>
          <cell r="X591">
            <v>58857.119999999995</v>
          </cell>
          <cell r="Y591">
            <v>63243.830000000031</v>
          </cell>
        </row>
        <row r="592">
          <cell r="A592" t="str">
            <v>Anacos Frwy &amp; Suitl Pkwy</v>
          </cell>
          <cell r="B592">
            <v>0</v>
          </cell>
          <cell r="C592">
            <v>0</v>
          </cell>
          <cell r="D592">
            <v>19858.439999999991</v>
          </cell>
          <cell r="E592">
            <v>46793.029999999984</v>
          </cell>
          <cell r="F592">
            <v>42122</v>
          </cell>
          <cell r="G592">
            <v>39381.239999999991</v>
          </cell>
          <cell r="H592">
            <v>43665.070000000022</v>
          </cell>
          <cell r="I592">
            <v>46523.960000000014</v>
          </cell>
          <cell r="J592">
            <v>40865.509999999987</v>
          </cell>
          <cell r="K592">
            <v>44309.329999999987</v>
          </cell>
          <cell r="L592">
            <v>45874.590000000011</v>
          </cell>
          <cell r="M592">
            <v>53870.560000000012</v>
          </cell>
          <cell r="N592">
            <v>34755.19999999999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  <cell r="T592">
            <v>0</v>
          </cell>
          <cell r="U592">
            <v>0</v>
          </cell>
          <cell r="V592">
            <v>0</v>
          </cell>
          <cell r="W592">
            <v>0</v>
          </cell>
          <cell r="X592">
            <v>0</v>
          </cell>
          <cell r="Y592">
            <v>0</v>
          </cell>
        </row>
        <row r="593">
          <cell r="A593" t="str">
            <v>Anacostia Frwy &amp; 11th St Brd</v>
          </cell>
          <cell r="B593">
            <v>0</v>
          </cell>
          <cell r="C593">
            <v>15449.979999999998</v>
          </cell>
          <cell r="D593">
            <v>59357.079999999994</v>
          </cell>
          <cell r="E593">
            <v>36000</v>
          </cell>
          <cell r="F593">
            <v>36900</v>
          </cell>
          <cell r="G593">
            <v>37062.5</v>
          </cell>
          <cell r="H593">
            <v>50082.750000000015</v>
          </cell>
          <cell r="I593">
            <v>53089.609999999993</v>
          </cell>
          <cell r="J593">
            <v>56772.399999999987</v>
          </cell>
          <cell r="K593">
            <v>109034.44000000003</v>
          </cell>
          <cell r="L593">
            <v>96113.76</v>
          </cell>
          <cell r="M593">
            <v>62037.119999999995</v>
          </cell>
          <cell r="N593">
            <v>62204.820000000014</v>
          </cell>
          <cell r="O593">
            <v>31930.38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  <cell r="T593">
            <v>0</v>
          </cell>
          <cell r="U593">
            <v>0</v>
          </cell>
          <cell r="V593">
            <v>0</v>
          </cell>
          <cell r="W593">
            <v>0</v>
          </cell>
          <cell r="X593">
            <v>0</v>
          </cell>
          <cell r="Y593">
            <v>0</v>
          </cell>
        </row>
        <row r="594">
          <cell r="A594" t="str">
            <v>Anacostia Frwy Firth Sterl</v>
          </cell>
          <cell r="B594">
            <v>32089.590000000011</v>
          </cell>
          <cell r="C594">
            <v>37500.020000000004</v>
          </cell>
          <cell r="D594">
            <v>37974.170000000006</v>
          </cell>
          <cell r="E594">
            <v>33550.01999999999</v>
          </cell>
          <cell r="F594">
            <v>19066.739999999994</v>
          </cell>
          <cell r="G594">
            <v>8117.6000000000013</v>
          </cell>
          <cell r="H594">
            <v>26252.599999999988</v>
          </cell>
          <cell r="I594">
            <v>30834.399999999994</v>
          </cell>
          <cell r="J594">
            <v>27774.180000000011</v>
          </cell>
          <cell r="K594">
            <v>29593.500000000011</v>
          </cell>
          <cell r="L594">
            <v>26549.969999999994</v>
          </cell>
          <cell r="M594">
            <v>27443.67</v>
          </cell>
          <cell r="N594">
            <v>32706.990000000013</v>
          </cell>
          <cell r="O594">
            <v>41178.400000000009</v>
          </cell>
          <cell r="P594">
            <v>37462.53</v>
          </cell>
          <cell r="Q594">
            <v>33318.74</v>
          </cell>
          <cell r="R594">
            <v>25692.799999999992</v>
          </cell>
          <cell r="S594">
            <v>23717.300000000003</v>
          </cell>
          <cell r="T594">
            <v>29680.950000000015</v>
          </cell>
          <cell r="U594">
            <v>29680.950000000015</v>
          </cell>
          <cell r="V594">
            <v>26986.850000000002</v>
          </cell>
          <cell r="W594">
            <v>29584.659999999996</v>
          </cell>
          <cell r="X594">
            <v>23035.75</v>
          </cell>
          <cell r="Y594">
            <v>22401.72</v>
          </cell>
        </row>
        <row r="595">
          <cell r="A595" t="str">
            <v>Anacostia Frwy West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  <cell r="L595">
            <v>0</v>
          </cell>
          <cell r="M595">
            <v>0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  <cell r="T595">
            <v>0</v>
          </cell>
          <cell r="U595">
            <v>0</v>
          </cell>
          <cell r="V595">
            <v>0</v>
          </cell>
          <cell r="W595">
            <v>0</v>
          </cell>
          <cell r="X595">
            <v>0</v>
          </cell>
          <cell r="Y595">
            <v>0</v>
          </cell>
        </row>
        <row r="596">
          <cell r="A596" t="str">
            <v>Benn Rd at Anacos NE</v>
          </cell>
          <cell r="B596">
            <v>3313.6199999999994</v>
          </cell>
          <cell r="C596">
            <v>3725.7899999999991</v>
          </cell>
          <cell r="D596">
            <v>3661.8300000000008</v>
          </cell>
          <cell r="E596">
            <v>1477.71</v>
          </cell>
          <cell r="F596">
            <v>3237.0200000000013</v>
          </cell>
          <cell r="G596">
            <v>3281.1000000000013</v>
          </cell>
          <cell r="H596">
            <v>3557.21</v>
          </cell>
          <cell r="I596">
            <v>3728.8700000000022</v>
          </cell>
          <cell r="J596">
            <v>3378.920000000001</v>
          </cell>
          <cell r="K596">
            <v>2231.2299999999991</v>
          </cell>
          <cell r="L596">
            <v>499.04000000000008</v>
          </cell>
          <cell r="M596">
            <v>539.62</v>
          </cell>
          <cell r="N596">
            <v>458.50000000000006</v>
          </cell>
          <cell r="O596">
            <v>409.84000000000032</v>
          </cell>
          <cell r="P596">
            <v>404.23000000000025</v>
          </cell>
          <cell r="Q596">
            <v>399.14999999999981</v>
          </cell>
          <cell r="R596">
            <v>442.46</v>
          </cell>
          <cell r="S596">
            <v>464.58000000000004</v>
          </cell>
          <cell r="T596">
            <v>431.22999999999996</v>
          </cell>
          <cell r="U596">
            <v>368.67</v>
          </cell>
          <cell r="V596">
            <v>357.47999999999985</v>
          </cell>
          <cell r="W596">
            <v>489.05000000000013</v>
          </cell>
          <cell r="X596">
            <v>484.35000000000025</v>
          </cell>
          <cell r="Y596">
            <v>478.10999999999979</v>
          </cell>
        </row>
        <row r="597">
          <cell r="A597" t="str">
            <v>Burns St &amp; Alabama Ave SE</v>
          </cell>
          <cell r="B597">
            <v>651.31999999999982</v>
          </cell>
          <cell r="C597">
            <v>941.2</v>
          </cell>
          <cell r="D597">
            <v>1563.6099999999997</v>
          </cell>
          <cell r="E597">
            <v>1619.0099999999998</v>
          </cell>
          <cell r="F597">
            <v>849.30999999999915</v>
          </cell>
          <cell r="G597">
            <v>125.16000000000003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  <cell r="L597">
            <v>0</v>
          </cell>
          <cell r="M597">
            <v>0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  <cell r="T597">
            <v>0</v>
          </cell>
          <cell r="U597">
            <v>0</v>
          </cell>
          <cell r="V597">
            <v>0</v>
          </cell>
          <cell r="W597">
            <v>0</v>
          </cell>
          <cell r="X597">
            <v>0</v>
          </cell>
          <cell r="Y597">
            <v>0</v>
          </cell>
        </row>
        <row r="598">
          <cell r="A598" t="str">
            <v>Chain Bridge Rd NW</v>
          </cell>
          <cell r="B598">
            <v>21360.119999999992</v>
          </cell>
          <cell r="C598">
            <v>24985.289999999994</v>
          </cell>
          <cell r="D598">
            <v>21975.119999999999</v>
          </cell>
          <cell r="E598">
            <v>11250</v>
          </cell>
          <cell r="F598">
            <v>10030</v>
          </cell>
          <cell r="G598">
            <v>12300</v>
          </cell>
          <cell r="H598">
            <v>8600.4399999999932</v>
          </cell>
          <cell r="I598">
            <v>16103.260000000002</v>
          </cell>
          <cell r="J598">
            <v>10005.650000000005</v>
          </cell>
          <cell r="K598">
            <v>11310.469999999998</v>
          </cell>
          <cell r="L598">
            <v>12611.399999999991</v>
          </cell>
          <cell r="M598">
            <v>12526.239999999998</v>
          </cell>
          <cell r="N598">
            <v>13087.74</v>
          </cell>
          <cell r="O598">
            <v>15199.910000000013</v>
          </cell>
          <cell r="P598">
            <v>13500.289999999994</v>
          </cell>
          <cell r="Q598">
            <v>10135.939999999999</v>
          </cell>
          <cell r="R598">
            <v>10025</v>
          </cell>
          <cell r="S598">
            <v>12675</v>
          </cell>
          <cell r="T598">
            <v>13485.580000000005</v>
          </cell>
          <cell r="U598">
            <v>14025.659999999993</v>
          </cell>
          <cell r="V598">
            <v>10868.9</v>
          </cell>
          <cell r="W598">
            <v>10010.959999999992</v>
          </cell>
          <cell r="X598">
            <v>8575.5300000000007</v>
          </cell>
          <cell r="Y598">
            <v>11483.830000000004</v>
          </cell>
        </row>
        <row r="599">
          <cell r="A599" t="str">
            <v>Col &amp; Kalorama Rd NW</v>
          </cell>
          <cell r="B599">
            <v>34003.590000000011</v>
          </cell>
          <cell r="C599">
            <v>36979.239999999983</v>
          </cell>
          <cell r="D599">
            <v>35672.770000000011</v>
          </cell>
          <cell r="E599">
            <v>31527.3</v>
          </cell>
          <cell r="F599">
            <v>22178.91</v>
          </cell>
          <cell r="G599">
            <v>31003.27</v>
          </cell>
          <cell r="H599">
            <v>22545.37000000001</v>
          </cell>
          <cell r="I599">
            <v>22351.68</v>
          </cell>
          <cell r="J599">
            <v>20639.919999999995</v>
          </cell>
          <cell r="K599">
            <v>20088</v>
          </cell>
          <cell r="L599">
            <v>19440</v>
          </cell>
          <cell r="M599">
            <v>22499.600000000002</v>
          </cell>
          <cell r="N599">
            <v>34440</v>
          </cell>
          <cell r="O599">
            <v>38424.260000000009</v>
          </cell>
          <cell r="P599">
            <v>36337.580000000009</v>
          </cell>
          <cell r="Q599">
            <v>32175</v>
          </cell>
          <cell r="R599">
            <v>26433.089999999986</v>
          </cell>
          <cell r="S599">
            <v>19912.5</v>
          </cell>
          <cell r="T599">
            <v>20289.45</v>
          </cell>
          <cell r="U599">
            <v>23597.299999999992</v>
          </cell>
          <cell r="V599">
            <v>21280</v>
          </cell>
          <cell r="W599">
            <v>22520.05999999999</v>
          </cell>
          <cell r="X599">
            <v>19367.080000000009</v>
          </cell>
          <cell r="Y599">
            <v>28440.019999999975</v>
          </cell>
        </row>
        <row r="600">
          <cell r="A600" t="str">
            <v>Comm Driver Test Lot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  <cell r="L600">
            <v>0</v>
          </cell>
          <cell r="M600">
            <v>0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  <cell r="T600">
            <v>0</v>
          </cell>
          <cell r="U600">
            <v>0</v>
          </cell>
          <cell r="V600">
            <v>0</v>
          </cell>
          <cell r="W600">
            <v>0</v>
          </cell>
          <cell r="X600">
            <v>0</v>
          </cell>
          <cell r="Y600">
            <v>0</v>
          </cell>
        </row>
        <row r="601">
          <cell r="A601" t="str">
            <v>Dupont Cir &amp; Conn Ave NW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  <cell r="T601">
            <v>0</v>
          </cell>
          <cell r="U601">
            <v>0</v>
          </cell>
          <cell r="V601">
            <v>0</v>
          </cell>
          <cell r="W601">
            <v>0</v>
          </cell>
          <cell r="X601">
            <v>0</v>
          </cell>
          <cell r="Y601">
            <v>0</v>
          </cell>
        </row>
        <row r="602">
          <cell r="A602" t="str">
            <v>E Cap St Railroad</v>
          </cell>
          <cell r="B602">
            <v>346.04999999999995</v>
          </cell>
          <cell r="C602">
            <v>381.63000000000017</v>
          </cell>
          <cell r="D602">
            <v>798.99000000000012</v>
          </cell>
          <cell r="E602">
            <v>1400.8799999999997</v>
          </cell>
          <cell r="F602">
            <v>1248.3800000000001</v>
          </cell>
          <cell r="G602">
            <v>537.79999999999984</v>
          </cell>
          <cell r="H602">
            <v>447.37999999999988</v>
          </cell>
          <cell r="I602">
            <v>380.98000000000013</v>
          </cell>
          <cell r="J602">
            <v>319.68000000000018</v>
          </cell>
          <cell r="K602">
            <v>360.90999999999997</v>
          </cell>
          <cell r="L602">
            <v>359.57999999999987</v>
          </cell>
          <cell r="M602">
            <v>351.67</v>
          </cell>
          <cell r="N602">
            <v>351.1</v>
          </cell>
          <cell r="O602">
            <v>468.34999999999985</v>
          </cell>
          <cell r="P602">
            <v>569.92999999999984</v>
          </cell>
          <cell r="Q602">
            <v>517.31999999999994</v>
          </cell>
          <cell r="R602">
            <v>402</v>
          </cell>
          <cell r="S602">
            <v>361.81999999999988</v>
          </cell>
          <cell r="T602">
            <v>382.48999999999972</v>
          </cell>
          <cell r="U602">
            <v>960.24000000000046</v>
          </cell>
          <cell r="V602">
            <v>586.48000000000025</v>
          </cell>
          <cell r="W602">
            <v>498.4099999999998</v>
          </cell>
          <cell r="X602">
            <v>383.85999999999973</v>
          </cell>
          <cell r="Y602">
            <v>794.58999999999958</v>
          </cell>
        </row>
        <row r="603">
          <cell r="A603" t="str">
            <v>ELMIRA STREET SW FROM MARTIN LUTHER KING JR AVENUE SW</v>
          </cell>
          <cell r="B603">
            <v>24474.199999999986</v>
          </cell>
          <cell r="C603">
            <v>29422.069999999996</v>
          </cell>
          <cell r="D603">
            <v>27113.559999999998</v>
          </cell>
          <cell r="E603">
            <v>20557.400000000005</v>
          </cell>
          <cell r="F603">
            <v>16684.260000000006</v>
          </cell>
          <cell r="G603">
            <v>15937.410000000009</v>
          </cell>
          <cell r="H603">
            <v>16212.189999999999</v>
          </cell>
          <cell r="I603">
            <v>16724.509999999995</v>
          </cell>
          <cell r="J603">
            <v>15599.990000000002</v>
          </cell>
          <cell r="K603">
            <v>14173.880000000008</v>
          </cell>
          <cell r="L603">
            <v>14354.489999999994</v>
          </cell>
          <cell r="M603">
            <v>17363.939999999991</v>
          </cell>
          <cell r="N603">
            <v>19917.03</v>
          </cell>
          <cell r="O603">
            <v>22900.590000000018</v>
          </cell>
          <cell r="P603">
            <v>21878.670000000009</v>
          </cell>
          <cell r="Q603">
            <v>18035.040000000005</v>
          </cell>
          <cell r="R603">
            <v>15849.130000000005</v>
          </cell>
          <cell r="S603">
            <v>13868.58</v>
          </cell>
          <cell r="T603">
            <v>15676.900000000009</v>
          </cell>
          <cell r="U603">
            <v>26793.489999999991</v>
          </cell>
          <cell r="V603">
            <v>29178.870000000021</v>
          </cell>
          <cell r="W603">
            <v>26039.339999999982</v>
          </cell>
          <cell r="X603">
            <v>16371.359999999995</v>
          </cell>
          <cell r="Y603">
            <v>17162.849999999991</v>
          </cell>
        </row>
        <row r="604">
          <cell r="A604" t="str">
            <v>G St Bet 13 &amp; 14 Sts SE</v>
          </cell>
          <cell r="B604">
            <v>0</v>
          </cell>
          <cell r="C604">
            <v>0</v>
          </cell>
          <cell r="D604">
            <v>1.3200000000000007</v>
          </cell>
          <cell r="E604">
            <v>62.41</v>
          </cell>
          <cell r="F604">
            <v>80.590000000000032</v>
          </cell>
          <cell r="G604">
            <v>133.16</v>
          </cell>
          <cell r="H604">
            <v>151.82</v>
          </cell>
          <cell r="I604">
            <v>160.72</v>
          </cell>
          <cell r="J604">
            <v>109.19999999999999</v>
          </cell>
          <cell r="K604">
            <v>83.279999999999959</v>
          </cell>
          <cell r="L604">
            <v>52.329999999999977</v>
          </cell>
          <cell r="M604">
            <v>41.420000000000023</v>
          </cell>
          <cell r="N604">
            <v>42.859999999999978</v>
          </cell>
          <cell r="O604">
            <v>46.880000000000024</v>
          </cell>
          <cell r="P604">
            <v>46.83</v>
          </cell>
          <cell r="Q604">
            <v>42.910000000000011</v>
          </cell>
          <cell r="R604">
            <v>48.130000000000017</v>
          </cell>
          <cell r="S604">
            <v>117.69999999999993</v>
          </cell>
          <cell r="T604">
            <v>155.77000000000001</v>
          </cell>
          <cell r="U604">
            <v>163.63999999999999</v>
          </cell>
          <cell r="V604">
            <v>141.19999999999999</v>
          </cell>
          <cell r="W604">
            <v>125.94</v>
          </cell>
          <cell r="X604">
            <v>86.52000000000001</v>
          </cell>
          <cell r="Y604">
            <v>58.12999999999996</v>
          </cell>
        </row>
        <row r="605">
          <cell r="A605" t="str">
            <v>I-295 Anacostia Fwy SW</v>
          </cell>
          <cell r="B605">
            <v>64031.900000000031</v>
          </cell>
          <cell r="C605">
            <v>73286.63</v>
          </cell>
          <cell r="D605">
            <v>68329.51999999999</v>
          </cell>
          <cell r="E605">
            <v>52896.120000000024</v>
          </cell>
          <cell r="F605">
            <v>39676.120000000003</v>
          </cell>
          <cell r="G605">
            <v>31850</v>
          </cell>
          <cell r="H605">
            <v>26005</v>
          </cell>
          <cell r="I605">
            <v>27066.600000000013</v>
          </cell>
          <cell r="J605">
            <v>26157.059999999983</v>
          </cell>
          <cell r="K605">
            <v>29066.71</v>
          </cell>
          <cell r="L605">
            <v>34778.729999999974</v>
          </cell>
          <cell r="M605">
            <v>47478.050000000017</v>
          </cell>
          <cell r="N605">
            <v>59829.009999999987</v>
          </cell>
          <cell r="O605">
            <v>67051.08</v>
          </cell>
          <cell r="P605">
            <v>65360</v>
          </cell>
          <cell r="Q605">
            <v>53931.510000000017</v>
          </cell>
          <cell r="R605">
            <v>43670.830000000038</v>
          </cell>
          <cell r="S605">
            <v>34133.300000000003</v>
          </cell>
          <cell r="T605">
            <v>32216</v>
          </cell>
          <cell r="U605">
            <v>32696.620000000003</v>
          </cell>
          <cell r="V605">
            <v>29925.959999999977</v>
          </cell>
          <cell r="W605">
            <v>32586.71</v>
          </cell>
          <cell r="X605">
            <v>30325.689999999995</v>
          </cell>
          <cell r="Y605">
            <v>40795.279999999992</v>
          </cell>
        </row>
        <row r="606">
          <cell r="A606" t="str">
            <v>K St &amp; Delaware Ave SW</v>
          </cell>
          <cell r="B606">
            <v>274.40999999999997</v>
          </cell>
          <cell r="C606">
            <v>324.4799999999999</v>
          </cell>
          <cell r="D606">
            <v>1099.6499999999996</v>
          </cell>
          <cell r="E606">
            <v>1556.0000000000005</v>
          </cell>
          <cell r="F606">
            <v>1878.4399999999991</v>
          </cell>
          <cell r="G606">
            <v>2039.4799999999996</v>
          </cell>
          <cell r="H606">
            <v>2231.3800000000006</v>
          </cell>
          <cell r="I606">
            <v>2373.4700000000003</v>
          </cell>
          <cell r="J606">
            <v>1985.7400000000011</v>
          </cell>
          <cell r="K606">
            <v>1881.3099999999997</v>
          </cell>
          <cell r="L606">
            <v>1561.1100000000004</v>
          </cell>
          <cell r="M606">
            <v>1418.7100000000007</v>
          </cell>
          <cell r="N606">
            <v>1265.5000000000007</v>
          </cell>
          <cell r="O606">
            <v>1347.9499999999996</v>
          </cell>
          <cell r="P606">
            <v>1470.6000000000001</v>
          </cell>
          <cell r="Q606">
            <v>1590.0799999999997</v>
          </cell>
          <cell r="R606">
            <v>1848.900000000001</v>
          </cell>
          <cell r="S606">
            <v>1948.3999999999987</v>
          </cell>
          <cell r="T606">
            <v>2157.2699999999995</v>
          </cell>
          <cell r="U606">
            <v>2102.1899999999991</v>
          </cell>
          <cell r="V606">
            <v>1718.3600000000006</v>
          </cell>
          <cell r="W606">
            <v>1726.2700000000007</v>
          </cell>
          <cell r="X606">
            <v>1506.5300000000004</v>
          </cell>
          <cell r="Y606">
            <v>1384.7299999999996</v>
          </cell>
        </row>
        <row r="607">
          <cell r="A607" t="str">
            <v>K St Expway S S PA Ave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  <cell r="T607">
            <v>0</v>
          </cell>
          <cell r="U607">
            <v>0</v>
          </cell>
          <cell r="V607">
            <v>0</v>
          </cell>
          <cell r="W607">
            <v>0</v>
          </cell>
          <cell r="X607">
            <v>0</v>
          </cell>
          <cell r="Y607">
            <v>5314.3300000000008</v>
          </cell>
        </row>
        <row r="608">
          <cell r="A608" t="str">
            <v>Kenilworth &amp; Douglas St NE</v>
          </cell>
          <cell r="B608">
            <v>5225.54</v>
          </cell>
          <cell r="C608">
            <v>6397.1000000000031</v>
          </cell>
          <cell r="D608">
            <v>6088.2300000000032</v>
          </cell>
          <cell r="E608">
            <v>4925.0600000000022</v>
          </cell>
          <cell r="F608">
            <v>4825.0899999999983</v>
          </cell>
          <cell r="G608">
            <v>4694.63</v>
          </cell>
          <cell r="H608">
            <v>5102</v>
          </cell>
          <cell r="I608">
            <v>5477.74</v>
          </cell>
          <cell r="J608">
            <v>5427.0299999999988</v>
          </cell>
          <cell r="K608">
            <v>5697.2299999999987</v>
          </cell>
          <cell r="L608">
            <v>4610.62</v>
          </cell>
          <cell r="M608">
            <v>4650.319999999997</v>
          </cell>
          <cell r="N608">
            <v>5185.0199999999977</v>
          </cell>
          <cell r="O608">
            <v>6038.15</v>
          </cell>
          <cell r="P608">
            <v>6302.2100000000009</v>
          </cell>
          <cell r="Q608">
            <v>5407.98</v>
          </cell>
          <cell r="R608">
            <v>5543.5499999999993</v>
          </cell>
          <cell r="S608">
            <v>5975.5399999999981</v>
          </cell>
          <cell r="T608">
            <v>6667.7099999999991</v>
          </cell>
          <cell r="U608">
            <v>7102.020000000005</v>
          </cell>
          <cell r="V608">
            <v>6947.41</v>
          </cell>
          <cell r="W608">
            <v>7678.5499999999956</v>
          </cell>
          <cell r="X608">
            <v>6242.8600000000033</v>
          </cell>
          <cell r="Y608">
            <v>5387.63</v>
          </cell>
        </row>
        <row r="609">
          <cell r="A609" t="str">
            <v>Kenilworth &amp; Hayes St NE</v>
          </cell>
          <cell r="B609">
            <v>9701.75</v>
          </cell>
          <cell r="C609">
            <v>10655.649999999994</v>
          </cell>
          <cell r="D609">
            <v>12317.83</v>
          </cell>
          <cell r="E609">
            <v>11366.080000000004</v>
          </cell>
          <cell r="F609">
            <v>10182.210000000001</v>
          </cell>
          <cell r="G609">
            <v>6338.7300000000014</v>
          </cell>
          <cell r="H609">
            <v>6249.29</v>
          </cell>
          <cell r="I609">
            <v>7856.2100000000019</v>
          </cell>
          <cell r="J609">
            <v>7000.54</v>
          </cell>
          <cell r="K609">
            <v>7470.619999999999</v>
          </cell>
          <cell r="L609">
            <v>8216</v>
          </cell>
          <cell r="M609">
            <v>9237.9</v>
          </cell>
          <cell r="N609">
            <v>9318.6</v>
          </cell>
          <cell r="O609">
            <v>10041.380000000001</v>
          </cell>
          <cell r="P609">
            <v>9929.6799999999985</v>
          </cell>
          <cell r="Q609">
            <v>8016.0600000000013</v>
          </cell>
          <cell r="R609">
            <v>7550.7100000000009</v>
          </cell>
          <cell r="S609">
            <v>8247.2699999999986</v>
          </cell>
          <cell r="T609">
            <v>8126.9599999999991</v>
          </cell>
          <cell r="U609">
            <v>8190</v>
          </cell>
          <cell r="V609">
            <v>7585</v>
          </cell>
          <cell r="W609">
            <v>8225.65</v>
          </cell>
          <cell r="X609">
            <v>7399.9400000000005</v>
          </cell>
          <cell r="Y609">
            <v>7310</v>
          </cell>
        </row>
        <row r="610">
          <cell r="A610" t="str">
            <v>Kenilworth &amp; Nash St NE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3402.87</v>
          </cell>
          <cell r="G610">
            <v>3509.51</v>
          </cell>
          <cell r="H610">
            <v>4040.0500000000011</v>
          </cell>
          <cell r="I610">
            <v>4352.0199999999977</v>
          </cell>
          <cell r="J610">
            <v>3498.86</v>
          </cell>
          <cell r="K610">
            <v>3317.1800000000017</v>
          </cell>
          <cell r="L610">
            <v>2925.7799999999979</v>
          </cell>
          <cell r="M610">
            <v>3312.09</v>
          </cell>
          <cell r="N610">
            <v>4180.6399999999994</v>
          </cell>
          <cell r="O610">
            <v>5045.6500000000005</v>
          </cell>
          <cell r="P610">
            <v>4657.4400000000005</v>
          </cell>
          <cell r="Q610">
            <v>3640.0400000000018</v>
          </cell>
          <cell r="R610">
            <v>3142.8999999999996</v>
          </cell>
          <cell r="S610">
            <v>3085</v>
          </cell>
          <cell r="T610">
            <v>3360</v>
          </cell>
          <cell r="U610">
            <v>3614.2000000000003</v>
          </cell>
          <cell r="V610">
            <v>3229.24</v>
          </cell>
          <cell r="W610">
            <v>3317.1800000000017</v>
          </cell>
          <cell r="X610">
            <v>3085.8</v>
          </cell>
          <cell r="Y610">
            <v>3772.4999999999982</v>
          </cell>
        </row>
        <row r="611">
          <cell r="A611" t="str">
            <v>Lower 10th St SW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2281.5</v>
          </cell>
          <cell r="G611">
            <v>2351.6200000000008</v>
          </cell>
          <cell r="H611">
            <v>2919.5300000000007</v>
          </cell>
          <cell r="I611">
            <v>3717.2699999999977</v>
          </cell>
          <cell r="J611">
            <v>3623.7299999999996</v>
          </cell>
          <cell r="K611">
            <v>3662.8299999999995</v>
          </cell>
          <cell r="L611">
            <v>2731.5599999999995</v>
          </cell>
          <cell r="M611">
            <v>2221.6999999999985</v>
          </cell>
          <cell r="N611">
            <v>2020.2799999999988</v>
          </cell>
          <cell r="O611">
            <v>2325.8700000000003</v>
          </cell>
          <cell r="P611">
            <v>2260.7500000000014</v>
          </cell>
          <cell r="Q611">
            <v>2221.5400000000004</v>
          </cell>
          <cell r="R611">
            <v>2734.1299999999992</v>
          </cell>
          <cell r="S611">
            <v>3445.8500000000022</v>
          </cell>
          <cell r="T611">
            <v>4471.9799999999996</v>
          </cell>
          <cell r="U611">
            <v>5138.4500000000016</v>
          </cell>
          <cell r="V611">
            <v>3947.2900000000013</v>
          </cell>
          <cell r="W611">
            <v>3030.420000000001</v>
          </cell>
          <cell r="X611">
            <v>2166.4600000000009</v>
          </cell>
          <cell r="Y611">
            <v>1921.3900000000008</v>
          </cell>
        </row>
        <row r="612">
          <cell r="A612" t="str">
            <v>Minnes Ave &amp; E Cap St NE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2032.3599999999988</v>
          </cell>
          <cell r="G612">
            <v>2004.0299999999997</v>
          </cell>
          <cell r="H612">
            <v>2135.9500000000016</v>
          </cell>
          <cell r="I612">
            <v>2223.6800000000007</v>
          </cell>
          <cell r="J612">
            <v>2195.0700000000011</v>
          </cell>
          <cell r="K612">
            <v>2447.69</v>
          </cell>
          <cell r="L612">
            <v>2193.1199999999994</v>
          </cell>
          <cell r="M612">
            <v>2898.3999999999983</v>
          </cell>
          <cell r="N612">
            <v>3824.8399999999979</v>
          </cell>
          <cell r="O612">
            <v>4440.41</v>
          </cell>
          <cell r="P612">
            <v>4319.5599999999995</v>
          </cell>
          <cell r="Q612">
            <v>3829.5599999999995</v>
          </cell>
          <cell r="R612">
            <v>2853.3399999999988</v>
          </cell>
          <cell r="S612">
            <v>2219.3000000000006</v>
          </cell>
          <cell r="T612">
            <v>2792.9900000000016</v>
          </cell>
          <cell r="U612">
            <v>3274.429999999998</v>
          </cell>
          <cell r="V612">
            <v>2741.190000000001</v>
          </cell>
          <cell r="W612">
            <v>2689.5300000000007</v>
          </cell>
          <cell r="X612">
            <v>2348.0999999999995</v>
          </cell>
          <cell r="Y612">
            <v>2537.09</v>
          </cell>
        </row>
        <row r="613">
          <cell r="A613" t="str">
            <v>Mount Pleasant St &amp; 19th Park Road NW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15727.290000000003</v>
          </cell>
          <cell r="G613">
            <v>4702.5</v>
          </cell>
          <cell r="H613">
            <v>4859.25</v>
          </cell>
          <cell r="I613">
            <v>4859.25</v>
          </cell>
          <cell r="J613">
            <v>4334.2800000000007</v>
          </cell>
          <cell r="K613">
            <v>4670.7700000000013</v>
          </cell>
          <cell r="L613">
            <v>4346.9399999999996</v>
          </cell>
          <cell r="M613">
            <v>4085.1099999999983</v>
          </cell>
          <cell r="N613">
            <v>3991.8800000000006</v>
          </cell>
          <cell r="O613">
            <v>4132.2899999999991</v>
          </cell>
          <cell r="P613">
            <v>4065.2100000000009</v>
          </cell>
          <cell r="Q613">
            <v>3685.3599999999997</v>
          </cell>
          <cell r="R613">
            <v>3223.7899999999991</v>
          </cell>
          <cell r="S613">
            <v>2881.26</v>
          </cell>
          <cell r="T613">
            <v>2980.1699999999992</v>
          </cell>
          <cell r="U613">
            <v>2906.6600000000008</v>
          </cell>
          <cell r="V613">
            <v>2693.9200000000005</v>
          </cell>
          <cell r="W613">
            <v>2913.8199999999997</v>
          </cell>
          <cell r="X613">
            <v>3017.0700000000024</v>
          </cell>
          <cell r="Y613">
            <v>3385.1400000000008</v>
          </cell>
        </row>
        <row r="614">
          <cell r="A614" t="str">
            <v>N Cap &amp; R.I. Av NW</v>
          </cell>
          <cell r="B614">
            <v>60983.280000000021</v>
          </cell>
          <cell r="C614">
            <v>62031.169999999962</v>
          </cell>
          <cell r="D614">
            <v>61276.76999999996</v>
          </cell>
          <cell r="E614">
            <v>59300.099999999962</v>
          </cell>
          <cell r="F614">
            <v>50093.729999999981</v>
          </cell>
          <cell r="G614">
            <v>53089.3</v>
          </cell>
          <cell r="H614">
            <v>65504.47</v>
          </cell>
          <cell r="I614">
            <v>68651.75</v>
          </cell>
          <cell r="J614">
            <v>62142.920000000013</v>
          </cell>
          <cell r="K614">
            <v>72144.579999999987</v>
          </cell>
          <cell r="L614">
            <v>63473.120000000003</v>
          </cell>
          <cell r="M614">
            <v>65537.940000000017</v>
          </cell>
          <cell r="N614">
            <v>69000.099999999948</v>
          </cell>
          <cell r="O614">
            <v>77350.36</v>
          </cell>
          <cell r="P614">
            <v>69014.520000000033</v>
          </cell>
          <cell r="Q614">
            <v>57103.350000000042</v>
          </cell>
          <cell r="R614">
            <v>56857.229999999996</v>
          </cell>
          <cell r="S614">
            <v>75150</v>
          </cell>
          <cell r="T614">
            <v>68001.720000000016</v>
          </cell>
          <cell r="U614">
            <v>81354.599999999962</v>
          </cell>
          <cell r="V614">
            <v>83580.999999999971</v>
          </cell>
          <cell r="W614">
            <v>80274.849999999948</v>
          </cell>
          <cell r="X614">
            <v>63124.38</v>
          </cell>
          <cell r="Y614">
            <v>66231.67</v>
          </cell>
        </row>
        <row r="615">
          <cell r="A615" t="str">
            <v>N Cap St &amp; NY Ave</v>
          </cell>
          <cell r="B615">
            <v>356690.42999999988</v>
          </cell>
          <cell r="C615">
            <v>369837.4</v>
          </cell>
          <cell r="D615">
            <v>362465.73999999987</v>
          </cell>
          <cell r="E615">
            <v>333673.23</v>
          </cell>
          <cell r="F615">
            <v>317541.60999999993</v>
          </cell>
          <cell r="G615">
            <v>289891.64</v>
          </cell>
          <cell r="H615">
            <v>320962.5</v>
          </cell>
          <cell r="I615">
            <v>353157.54000000021</v>
          </cell>
          <cell r="J615">
            <v>327702.88</v>
          </cell>
          <cell r="K615">
            <v>341674.23</v>
          </cell>
          <cell r="L615">
            <v>316484.25999999989</v>
          </cell>
          <cell r="M615">
            <v>330504.98000000016</v>
          </cell>
          <cell r="N615">
            <v>321653.40000000014</v>
          </cell>
          <cell r="O615">
            <v>332375.18000000017</v>
          </cell>
          <cell r="P615">
            <v>342846.18</v>
          </cell>
          <cell r="Q615">
            <v>333784.29000000027</v>
          </cell>
          <cell r="R615">
            <v>331211.47000000003</v>
          </cell>
          <cell r="S615">
            <v>317920.10000000003</v>
          </cell>
          <cell r="T615">
            <v>331019.37</v>
          </cell>
          <cell r="U615">
            <v>332347.54000000015</v>
          </cell>
          <cell r="V615">
            <v>298945.8600000001</v>
          </cell>
          <cell r="W615">
            <v>324930.64999999997</v>
          </cell>
          <cell r="X615">
            <v>311063.59999999992</v>
          </cell>
          <cell r="Y615">
            <v>323419.83999999985</v>
          </cell>
        </row>
        <row r="616">
          <cell r="A616" t="str">
            <v>N J Ave &amp; K St SE</v>
          </cell>
          <cell r="B616">
            <v>2218.4999999999995</v>
          </cell>
          <cell r="C616">
            <v>2811.4299999999989</v>
          </cell>
          <cell r="D616">
            <v>3014.6000000000008</v>
          </cell>
          <cell r="E616">
            <v>2120</v>
          </cell>
          <cell r="F616">
            <v>1799.3000000000006</v>
          </cell>
          <cell r="G616">
            <v>1567.2999999999988</v>
          </cell>
          <cell r="H616">
            <v>1603.2599999999998</v>
          </cell>
          <cell r="I616">
            <v>1378.2599999999986</v>
          </cell>
          <cell r="J616">
            <v>502.84</v>
          </cell>
          <cell r="K616">
            <v>1087.4800000000002</v>
          </cell>
          <cell r="L616">
            <v>1053.1700000000005</v>
          </cell>
          <cell r="M616">
            <v>1560.8900000000008</v>
          </cell>
          <cell r="N616">
            <v>2585.4000000000005</v>
          </cell>
          <cell r="O616">
            <v>3068.27</v>
          </cell>
          <cell r="P616">
            <v>2954.2000000000007</v>
          </cell>
          <cell r="Q616">
            <v>2545.6800000000003</v>
          </cell>
          <cell r="R616">
            <v>2049.2100000000009</v>
          </cell>
          <cell r="S616">
            <v>1725.3500000000008</v>
          </cell>
          <cell r="T616">
            <v>1846.3600000000006</v>
          </cell>
          <cell r="U616">
            <v>1904.4799999999996</v>
          </cell>
          <cell r="V616">
            <v>1780.8799999999997</v>
          </cell>
          <cell r="W616">
            <v>1646.5500000000009</v>
          </cell>
          <cell r="X616">
            <v>1032.1399999999999</v>
          </cell>
          <cell r="Y616">
            <v>1208.0099999999995</v>
          </cell>
        </row>
        <row r="617">
          <cell r="A617" t="str">
            <v>North Side of Bridge</v>
          </cell>
          <cell r="B617">
            <v>61791.039999999979</v>
          </cell>
          <cell r="C617">
            <v>67728.570000000022</v>
          </cell>
          <cell r="D617">
            <v>61260.379999999983</v>
          </cell>
          <cell r="E617">
            <v>49077.360000000015</v>
          </cell>
          <cell r="F617">
            <v>43462.880000000005</v>
          </cell>
          <cell r="G617">
            <v>39113.270000000026</v>
          </cell>
          <cell r="H617">
            <v>37983.859999999993</v>
          </cell>
          <cell r="I617">
            <v>37277.380000000005</v>
          </cell>
          <cell r="J617">
            <v>37000.850000000013</v>
          </cell>
          <cell r="K617">
            <v>38932.630000000019</v>
          </cell>
          <cell r="L617">
            <v>39320.600000000006</v>
          </cell>
          <cell r="M617">
            <v>45913.709999999977</v>
          </cell>
          <cell r="N617">
            <v>48718.3</v>
          </cell>
          <cell r="O617">
            <v>52693.090000000011</v>
          </cell>
          <cell r="P617">
            <v>54105.169999999984</v>
          </cell>
          <cell r="Q617">
            <v>53579.83</v>
          </cell>
          <cell r="R617">
            <v>50164.28</v>
          </cell>
          <cell r="S617">
            <v>43383.9</v>
          </cell>
          <cell r="T617">
            <v>44270.84</v>
          </cell>
          <cell r="U617">
            <v>43987.929999999971</v>
          </cell>
          <cell r="V617">
            <v>38431.989999999991</v>
          </cell>
          <cell r="W617">
            <v>40276.189999999995</v>
          </cell>
          <cell r="X617">
            <v>44062.859999999986</v>
          </cell>
          <cell r="Y617">
            <v>52158.240000000005</v>
          </cell>
        </row>
        <row r="618">
          <cell r="A618" t="str">
            <v>Potomac Ave SW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R618">
            <v>658.13000000000022</v>
          </cell>
          <cell r="S618">
            <v>636.9000000000002</v>
          </cell>
          <cell r="T618">
            <v>658.13000000000022</v>
          </cell>
          <cell r="U618">
            <v>658.13000000000022</v>
          </cell>
          <cell r="V618">
            <v>488.29000000000013</v>
          </cell>
          <cell r="W618">
            <v>92.760000000000019</v>
          </cell>
          <cell r="X618">
            <v>460.86000000000013</v>
          </cell>
          <cell r="Y618">
            <v>478.66000000000014</v>
          </cell>
        </row>
        <row r="619">
          <cell r="A619" t="str">
            <v>Ramp G SW Frwy</v>
          </cell>
          <cell r="B619">
            <v>588.05999999999983</v>
          </cell>
          <cell r="C619">
            <v>678.06000000000029</v>
          </cell>
          <cell r="D619">
            <v>617.06000000000017</v>
          </cell>
          <cell r="E619">
            <v>697.37</v>
          </cell>
          <cell r="F619">
            <v>687.13000000000045</v>
          </cell>
          <cell r="G619">
            <v>561.39999999999986</v>
          </cell>
          <cell r="H619">
            <v>714.45999999999981</v>
          </cell>
          <cell r="I619">
            <v>944.84</v>
          </cell>
          <cell r="J619">
            <v>1141.4199999999996</v>
          </cell>
          <cell r="K619">
            <v>1178.4999999999993</v>
          </cell>
          <cell r="L619">
            <v>822.9799999999999</v>
          </cell>
          <cell r="M619">
            <v>582.96</v>
          </cell>
          <cell r="N619">
            <v>481.67999999999984</v>
          </cell>
          <cell r="O619">
            <v>666.16000000000008</v>
          </cell>
          <cell r="P619">
            <v>647.7099999999997</v>
          </cell>
          <cell r="Q619">
            <v>622.43999999999971</v>
          </cell>
          <cell r="R619">
            <v>609.25</v>
          </cell>
          <cell r="S619">
            <v>724.0999999999998</v>
          </cell>
          <cell r="T619">
            <v>970.58999999999992</v>
          </cell>
          <cell r="U619">
            <v>1157.5699999999997</v>
          </cell>
          <cell r="V619">
            <v>1051.9399999999998</v>
          </cell>
          <cell r="W619">
            <v>1044.8300000000002</v>
          </cell>
          <cell r="X619">
            <v>762.66</v>
          </cell>
          <cell r="Y619">
            <v>611.52</v>
          </cell>
        </row>
        <row r="620">
          <cell r="A620" t="str">
            <v>Rhode Island Ave NE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  <cell r="K620">
            <v>0</v>
          </cell>
          <cell r="L620">
            <v>0</v>
          </cell>
          <cell r="M620">
            <v>0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R620">
            <v>930.45</v>
          </cell>
          <cell r="S620">
            <v>1317.2000000000003</v>
          </cell>
          <cell r="T620">
            <v>1629.0999999999995</v>
          </cell>
          <cell r="U620">
            <v>1965.5699999999993</v>
          </cell>
          <cell r="V620">
            <v>1937.7299999999991</v>
          </cell>
          <cell r="W620">
            <v>1693.4999999999998</v>
          </cell>
          <cell r="X620">
            <v>1031.2799999999997</v>
          </cell>
          <cell r="Y620">
            <v>1080.6499999999996</v>
          </cell>
        </row>
        <row r="621">
          <cell r="A621" t="str">
            <v>Rockcr Pkwy NW</v>
          </cell>
          <cell r="B621">
            <v>219.78000000000003</v>
          </cell>
          <cell r="C621">
            <v>805.66000000000008</v>
          </cell>
          <cell r="D621">
            <v>916.40000000000032</v>
          </cell>
          <cell r="E621">
            <v>785.34999999999968</v>
          </cell>
          <cell r="F621">
            <v>715.8900000000001</v>
          </cell>
          <cell r="G621">
            <v>849.29999999999961</v>
          </cell>
          <cell r="H621">
            <v>1029.0699999999997</v>
          </cell>
          <cell r="I621">
            <v>1342.7400000000002</v>
          </cell>
          <cell r="J621">
            <v>1319.5000000000002</v>
          </cell>
          <cell r="K621">
            <v>1216.4199999999992</v>
          </cell>
          <cell r="L621">
            <v>795.86000000000013</v>
          </cell>
          <cell r="M621">
            <v>745.38000000000045</v>
          </cell>
          <cell r="N621">
            <v>676.31999999999971</v>
          </cell>
          <cell r="O621">
            <v>703.43999999999971</v>
          </cell>
          <cell r="P621">
            <v>639.09999999999968</v>
          </cell>
          <cell r="Q621">
            <v>582.6099999999999</v>
          </cell>
          <cell r="R621">
            <v>598.9699999999998</v>
          </cell>
          <cell r="S621">
            <v>779.19999999999982</v>
          </cell>
          <cell r="T621">
            <v>1095.3200000000002</v>
          </cell>
          <cell r="U621">
            <v>1344.3200000000006</v>
          </cell>
          <cell r="V621">
            <v>1224.4100000000008</v>
          </cell>
          <cell r="W621">
            <v>1114.2499999999995</v>
          </cell>
          <cell r="X621">
            <v>614.7299999999999</v>
          </cell>
          <cell r="Y621">
            <v>443.73000000000008</v>
          </cell>
        </row>
        <row r="622">
          <cell r="A622" t="str">
            <v>S Cap &amp; Southern Ave</v>
          </cell>
          <cell r="B622">
            <v>984.53999999999974</v>
          </cell>
          <cell r="C622">
            <v>1296.579999999999</v>
          </cell>
          <cell r="D622">
            <v>1065.58</v>
          </cell>
          <cell r="E622">
            <v>636.17999999999984</v>
          </cell>
          <cell r="F622">
            <v>809.17000000000019</v>
          </cell>
          <cell r="G622">
            <v>1183.8499999999999</v>
          </cell>
          <cell r="H622">
            <v>1414.47</v>
          </cell>
          <cell r="I622">
            <v>1655.2900000000002</v>
          </cell>
          <cell r="J622">
            <v>1532.16</v>
          </cell>
          <cell r="K622">
            <v>1301.9500000000005</v>
          </cell>
          <cell r="L622">
            <v>767.09999999999957</v>
          </cell>
          <cell r="M622">
            <v>724.27000000000055</v>
          </cell>
          <cell r="N622">
            <v>792.84000000000026</v>
          </cell>
          <cell r="O622">
            <v>660.6500000000002</v>
          </cell>
          <cell r="P622">
            <v>140.20999999999992</v>
          </cell>
          <cell r="Q622">
            <v>199.20000000000002</v>
          </cell>
          <cell r="R622">
            <v>485.96000000000026</v>
          </cell>
          <cell r="S622">
            <v>925.9499999999997</v>
          </cell>
          <cell r="T622">
            <v>980.03999999999974</v>
          </cell>
          <cell r="U622">
            <v>780.14999999999975</v>
          </cell>
          <cell r="V622">
            <v>631.16000000000008</v>
          </cell>
          <cell r="W622">
            <v>502.25999999999976</v>
          </cell>
          <cell r="X622">
            <v>337.38000000000005</v>
          </cell>
          <cell r="Y622">
            <v>463.73999999999978</v>
          </cell>
        </row>
        <row r="623">
          <cell r="A623" t="str">
            <v>S Cap 7 M St SW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  <cell r="L623">
            <v>0</v>
          </cell>
          <cell r="M623">
            <v>0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  <cell r="T623">
            <v>0</v>
          </cell>
          <cell r="U623">
            <v>0</v>
          </cell>
          <cell r="V623">
            <v>0</v>
          </cell>
          <cell r="W623">
            <v>0</v>
          </cell>
          <cell r="X623">
            <v>0</v>
          </cell>
          <cell r="Y623">
            <v>0</v>
          </cell>
        </row>
        <row r="624">
          <cell r="A624" t="str">
            <v>S Cap St Bridge SW</v>
          </cell>
          <cell r="B624">
            <v>8775.8399999999983</v>
          </cell>
          <cell r="C624">
            <v>10541.199999999999</v>
          </cell>
          <cell r="D624">
            <v>10489.93</v>
          </cell>
          <cell r="E624">
            <v>7959.4200000000019</v>
          </cell>
          <cell r="F624">
            <v>5300.590000000002</v>
          </cell>
          <cell r="G624">
            <v>4872.4999999999964</v>
          </cell>
          <cell r="H624">
            <v>5234.7999999999993</v>
          </cell>
          <cell r="I624">
            <v>5772.68</v>
          </cell>
          <cell r="J624">
            <v>5388.52</v>
          </cell>
          <cell r="K624">
            <v>5727.15</v>
          </cell>
          <cell r="L624">
            <v>6057.5999999999995</v>
          </cell>
          <cell r="M624">
            <v>6867.3200000000015</v>
          </cell>
          <cell r="N624">
            <v>8920.08</v>
          </cell>
          <cell r="O624">
            <v>11108.989999999989</v>
          </cell>
          <cell r="P624">
            <v>8879.6600000000017</v>
          </cell>
          <cell r="Q624">
            <v>7402.2000000000035</v>
          </cell>
          <cell r="R624">
            <v>5666.1399999999976</v>
          </cell>
          <cell r="S624">
            <v>5595.8700000000035</v>
          </cell>
          <cell r="T624">
            <v>6245.25</v>
          </cell>
          <cell r="U624">
            <v>6586.6299999999992</v>
          </cell>
          <cell r="V624">
            <v>6132.4799999999987</v>
          </cell>
          <cell r="W624">
            <v>5314.3100000000031</v>
          </cell>
          <cell r="X624">
            <v>4529.699999999998</v>
          </cell>
          <cell r="Y624">
            <v>5289.3399999999992</v>
          </cell>
        </row>
        <row r="625">
          <cell r="A625" t="str">
            <v>SW Freeway 2nd St SW</v>
          </cell>
          <cell r="B625">
            <v>23508.619999999995</v>
          </cell>
          <cell r="C625">
            <v>28971.75</v>
          </cell>
          <cell r="D625">
            <v>26903.65</v>
          </cell>
          <cell r="E625">
            <v>21338.939999999991</v>
          </cell>
          <cell r="F625">
            <v>15239.71</v>
          </cell>
          <cell r="G625">
            <v>14983.950000000004</v>
          </cell>
          <cell r="H625">
            <v>15843.839999999997</v>
          </cell>
          <cell r="I625">
            <v>15520.68</v>
          </cell>
          <cell r="J625">
            <v>14569.199999999999</v>
          </cell>
          <cell r="K625">
            <v>15732.219999999992</v>
          </cell>
          <cell r="L625">
            <v>16117.020000000002</v>
          </cell>
          <cell r="M625">
            <v>18665.909999999996</v>
          </cell>
          <cell r="N625">
            <v>23350.739999999998</v>
          </cell>
          <cell r="O625">
            <v>28132.980000000018</v>
          </cell>
          <cell r="P625">
            <v>24071.97</v>
          </cell>
          <cell r="Q625">
            <v>21173.46</v>
          </cell>
          <cell r="R625">
            <v>18647.29</v>
          </cell>
          <cell r="S625">
            <v>17225.520000000008</v>
          </cell>
          <cell r="T625">
            <v>18312.520000000004</v>
          </cell>
          <cell r="U625">
            <v>19448.599999999995</v>
          </cell>
          <cell r="V625">
            <v>17094.719999999994</v>
          </cell>
          <cell r="W625">
            <v>17820.809999999998</v>
          </cell>
          <cell r="X625">
            <v>17105.999999999996</v>
          </cell>
          <cell r="Y625">
            <v>18356.809999999998</v>
          </cell>
        </row>
        <row r="626">
          <cell r="A626" t="str">
            <v>Under 14th St Overpass</v>
          </cell>
          <cell r="B626">
            <v>375.66000000000008</v>
          </cell>
          <cell r="C626">
            <v>758.95</v>
          </cell>
          <cell r="D626">
            <v>785.95000000000016</v>
          </cell>
          <cell r="E626">
            <v>769.9</v>
          </cell>
          <cell r="F626">
            <v>809.43000000000006</v>
          </cell>
          <cell r="G626">
            <v>754.60000000000014</v>
          </cell>
          <cell r="H626">
            <v>781.24000000000012</v>
          </cell>
          <cell r="I626">
            <v>787.86</v>
          </cell>
          <cell r="J626">
            <v>747.67000000000007</v>
          </cell>
          <cell r="K626">
            <v>821.65000000000032</v>
          </cell>
          <cell r="L626">
            <v>765.23000000000013</v>
          </cell>
          <cell r="M626">
            <v>753.64999999999986</v>
          </cell>
          <cell r="N626">
            <v>671.20999999999992</v>
          </cell>
          <cell r="O626">
            <v>650.21999999999969</v>
          </cell>
          <cell r="P626">
            <v>565.13</v>
          </cell>
          <cell r="Q626">
            <v>535.91000000000008</v>
          </cell>
          <cell r="R626">
            <v>589.12000000000012</v>
          </cell>
          <cell r="S626">
            <v>629.89999999999986</v>
          </cell>
          <cell r="T626">
            <v>629.63000000000022</v>
          </cell>
          <cell r="U626">
            <v>642.16000000000008</v>
          </cell>
          <cell r="V626">
            <v>604.60999999999967</v>
          </cell>
          <cell r="W626">
            <v>657.08999999999992</v>
          </cell>
          <cell r="X626">
            <v>537.47999999999979</v>
          </cell>
          <cell r="Y626">
            <v>557.05999999999995</v>
          </cell>
        </row>
        <row r="627">
          <cell r="A627" t="str">
            <v>Under E St Bridge</v>
          </cell>
          <cell r="B627">
            <v>3805.3500000000008</v>
          </cell>
          <cell r="C627">
            <v>3847.5300000000011</v>
          </cell>
          <cell r="D627">
            <v>4147.0800000000008</v>
          </cell>
          <cell r="E627">
            <v>3410.5800000000013</v>
          </cell>
          <cell r="F627">
            <v>3822.130000000001</v>
          </cell>
          <cell r="G627">
            <v>3891.3000000000006</v>
          </cell>
          <cell r="H627">
            <v>4024.7900000000013</v>
          </cell>
          <cell r="I627">
            <v>4084.8500000000013</v>
          </cell>
          <cell r="J627">
            <v>3786.2300000000014</v>
          </cell>
          <cell r="K627">
            <v>4057.2800000000025</v>
          </cell>
          <cell r="L627">
            <v>3866.2700000000013</v>
          </cell>
          <cell r="M627">
            <v>4028.2300000000005</v>
          </cell>
          <cell r="N627">
            <v>4048.2500000000018</v>
          </cell>
          <cell r="O627">
            <v>3018.0200000000004</v>
          </cell>
          <cell r="P627">
            <v>3648.3900000000008</v>
          </cell>
          <cell r="Q627">
            <v>3521.4600000000019</v>
          </cell>
          <cell r="R627">
            <v>3855.3600000000015</v>
          </cell>
          <cell r="S627">
            <v>3871.8999999999978</v>
          </cell>
          <cell r="T627">
            <v>4299.3299999999981</v>
          </cell>
          <cell r="U627">
            <v>4648.3399999999983</v>
          </cell>
          <cell r="V627">
            <v>4234.5800000000017</v>
          </cell>
          <cell r="W627">
            <v>3886.1600000000012</v>
          </cell>
          <cell r="X627">
            <v>3703.190000000001</v>
          </cell>
          <cell r="Y627">
            <v>2576.8600000000015</v>
          </cell>
        </row>
        <row r="628">
          <cell r="A628" t="str">
            <v>Whitehurst Freeway</v>
          </cell>
          <cell r="B628">
            <v>3638.5199999999986</v>
          </cell>
          <cell r="C628">
            <v>3977.2100000000014</v>
          </cell>
          <cell r="D628">
            <v>3013.6900000000014</v>
          </cell>
          <cell r="E628">
            <v>622.20000000000005</v>
          </cell>
          <cell r="F628">
            <v>5354.27</v>
          </cell>
          <cell r="G628">
            <v>10981.500000000007</v>
          </cell>
          <cell r="H628">
            <v>13849.830000000007</v>
          </cell>
          <cell r="I628">
            <v>18028.810000000001</v>
          </cell>
          <cell r="J628">
            <v>15248.379999999992</v>
          </cell>
          <cell r="K628">
            <v>10794.669999999996</v>
          </cell>
          <cell r="L628">
            <v>4207.1300000000019</v>
          </cell>
          <cell r="M628">
            <v>4352.5799999999981</v>
          </cell>
          <cell r="N628">
            <v>6255.2299999999959</v>
          </cell>
          <cell r="O628">
            <v>5916.5699999999988</v>
          </cell>
          <cell r="P628">
            <v>3877.5600000000018</v>
          </cell>
          <cell r="Q628">
            <v>3171.2200000000003</v>
          </cell>
          <cell r="R628">
            <v>3069.8799999999992</v>
          </cell>
          <cell r="S628">
            <v>6578.0999999999985</v>
          </cell>
          <cell r="T628">
            <v>14133.79</v>
          </cell>
          <cell r="U628">
            <v>16584.949999999997</v>
          </cell>
          <cell r="V628">
            <v>16955.959999999995</v>
          </cell>
          <cell r="W628">
            <v>13948.250000000004</v>
          </cell>
          <cell r="X628">
            <v>6769.97</v>
          </cell>
          <cell r="Y628">
            <v>3205.6200000000003</v>
          </cell>
        </row>
      </sheetData>
      <sheetData sheetId="4">
        <row r="2">
          <cell r="A2" t="str">
            <v>0097.368336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  <cell r="R2">
            <v>0</v>
          </cell>
          <cell r="S2">
            <v>0</v>
          </cell>
          <cell r="T2">
            <v>0</v>
          </cell>
          <cell r="U2">
            <v>0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</row>
        <row r="3">
          <cell r="A3" t="str">
            <v>0169.111135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</row>
        <row r="4">
          <cell r="A4" t="str">
            <v>0317.000016</v>
          </cell>
          <cell r="B4">
            <v>246.94334975369463</v>
          </cell>
          <cell r="C4">
            <v>212.74166666666667</v>
          </cell>
          <cell r="D4">
            <v>186.40390804597706</v>
          </cell>
          <cell r="E4">
            <v>105.10344827586208</v>
          </cell>
          <cell r="F4">
            <v>454.30000000000007</v>
          </cell>
          <cell r="G4">
            <v>1085.5800000000002</v>
          </cell>
          <cell r="H4">
            <v>1429.2000000000005</v>
          </cell>
          <cell r="I4">
            <v>2008.9999999999991</v>
          </cell>
          <cell r="J4">
            <v>2104.0299999999993</v>
          </cell>
          <cell r="K4">
            <v>2165.349999999999</v>
          </cell>
          <cell r="L4">
            <v>680.71999999999991</v>
          </cell>
          <cell r="M4">
            <v>325.44000000000011</v>
          </cell>
          <cell r="N4">
            <v>111.36000000000004</v>
          </cell>
          <cell r="O4">
            <v>105.49000000000005</v>
          </cell>
          <cell r="P4">
            <v>105.57000000000004</v>
          </cell>
          <cell r="Q4">
            <v>109.75</v>
          </cell>
          <cell r="R4">
            <v>162.35999999999999</v>
          </cell>
          <cell r="S4">
            <v>465.35</v>
          </cell>
          <cell r="T4">
            <v>840.25000000000045</v>
          </cell>
          <cell r="U4">
            <v>1125.6099999999992</v>
          </cell>
          <cell r="V4">
            <v>1016.6799999999994</v>
          </cell>
          <cell r="W4">
            <v>750.91999999999973</v>
          </cell>
          <cell r="X4">
            <v>203.59999999999994</v>
          </cell>
          <cell r="Y4">
            <v>136.77000000000001</v>
          </cell>
        </row>
        <row r="5">
          <cell r="A5" t="str">
            <v>0394.001614</v>
          </cell>
          <cell r="B5">
            <v>2082.9577308120124</v>
          </cell>
          <cell r="C5">
            <v>1517.0812807881769</v>
          </cell>
          <cell r="D5">
            <v>1579.5405529953916</v>
          </cell>
          <cell r="E5">
            <v>1641.5806451612909</v>
          </cell>
          <cell r="F5">
            <v>1942.6799999999985</v>
          </cell>
          <cell r="G5">
            <v>1712.0999999999992</v>
          </cell>
          <cell r="H5">
            <v>114.60000000000001</v>
          </cell>
          <cell r="I5">
            <v>833.4</v>
          </cell>
          <cell r="J5">
            <v>1780.8000000000011</v>
          </cell>
          <cell r="K5">
            <v>1717.5200000000009</v>
          </cell>
          <cell r="L5">
            <v>850.19999999999959</v>
          </cell>
          <cell r="M5">
            <v>1403.7299999999991</v>
          </cell>
          <cell r="N5">
            <v>988.8000000000003</v>
          </cell>
          <cell r="O5">
            <v>747.6</v>
          </cell>
          <cell r="P5">
            <v>1034.1500000000003</v>
          </cell>
          <cell r="Q5">
            <v>1170.7799999999995</v>
          </cell>
          <cell r="R5">
            <v>1177.3899999999999</v>
          </cell>
          <cell r="S5">
            <v>1340.4599999999994</v>
          </cell>
          <cell r="T5">
            <v>1425.0599999999993</v>
          </cell>
          <cell r="U5">
            <v>0</v>
          </cell>
          <cell r="V5">
            <v>0</v>
          </cell>
          <cell r="W5">
            <v>0</v>
          </cell>
          <cell r="X5">
            <v>93.87</v>
          </cell>
          <cell r="Y5">
            <v>962.78999999999974</v>
          </cell>
        </row>
        <row r="6">
          <cell r="A6" t="str">
            <v>0627.565518</v>
          </cell>
          <cell r="B6">
            <v>1824.8088669950732</v>
          </cell>
          <cell r="C6">
            <v>228.93620689655162</v>
          </cell>
          <cell r="D6">
            <v>387.6600000000002</v>
          </cell>
          <cell r="E6">
            <v>0</v>
          </cell>
          <cell r="F6">
            <v>1393.9199999999998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1.98</v>
          </cell>
          <cell r="M6">
            <v>114.05999999999999</v>
          </cell>
          <cell r="N6">
            <v>773.23999999999955</v>
          </cell>
          <cell r="O6">
            <v>284.79000000000002</v>
          </cell>
          <cell r="P6">
            <v>1376.7400000000002</v>
          </cell>
          <cell r="Q6">
            <v>2405.0499999999993</v>
          </cell>
          <cell r="R6">
            <v>1397.0400000000004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8.4</v>
          </cell>
          <cell r="Y6">
            <v>204.69000000000005</v>
          </cell>
        </row>
        <row r="7">
          <cell r="A7" t="str">
            <v>100 42ND STREET NE</v>
          </cell>
          <cell r="B7">
            <v>227.57142857142844</v>
          </cell>
          <cell r="C7">
            <v>200.85714285714272</v>
          </cell>
          <cell r="D7">
            <v>259.24275385348813</v>
          </cell>
          <cell r="E7">
            <v>297.58064516129025</v>
          </cell>
          <cell r="F7">
            <v>1138.9299999999994</v>
          </cell>
          <cell r="G7">
            <v>10980.600000000008</v>
          </cell>
          <cell r="H7">
            <v>23044.510000000013</v>
          </cell>
          <cell r="I7">
            <v>39697.050000000017</v>
          </cell>
          <cell r="J7">
            <v>38037.840000000004</v>
          </cell>
          <cell r="K7">
            <v>31202.079999999994</v>
          </cell>
          <cell r="L7">
            <v>12848.479999999992</v>
          </cell>
          <cell r="M7">
            <v>1296.4900000000002</v>
          </cell>
          <cell r="N7">
            <v>263.16000000000014</v>
          </cell>
          <cell r="O7">
            <v>223.62999999999991</v>
          </cell>
          <cell r="P7">
            <v>218.03000000000003</v>
          </cell>
          <cell r="Q7">
            <v>232.74000000000004</v>
          </cell>
          <cell r="R7">
            <v>2435.1899999999996</v>
          </cell>
          <cell r="S7">
            <v>10410.539999999999</v>
          </cell>
          <cell r="T7">
            <v>16263.039999999992</v>
          </cell>
          <cell r="U7">
            <v>62.699999999999996</v>
          </cell>
          <cell r="V7">
            <v>0</v>
          </cell>
          <cell r="W7">
            <v>0</v>
          </cell>
          <cell r="X7">
            <v>543.36</v>
          </cell>
          <cell r="Y7">
            <v>4890.239999999998</v>
          </cell>
        </row>
        <row r="8">
          <cell r="A8" t="str">
            <v>100 GALLATIN STREET NE</v>
          </cell>
          <cell r="B8">
            <v>4231.735738753141</v>
          </cell>
          <cell r="C8">
            <v>3884.0777346426116</v>
          </cell>
          <cell r="D8">
            <v>3798.588079470198</v>
          </cell>
          <cell r="E8">
            <v>3676.0529801324496</v>
          </cell>
          <cell r="F8">
            <v>2523.0300000000002</v>
          </cell>
          <cell r="G8">
            <v>10834.199999999999</v>
          </cell>
          <cell r="H8">
            <v>1444.56</v>
          </cell>
          <cell r="I8">
            <v>12631.319999999996</v>
          </cell>
          <cell r="J8">
            <v>14546.650000000007</v>
          </cell>
          <cell r="K8">
            <v>13469.349999999999</v>
          </cell>
          <cell r="L8">
            <v>5655.6600000000026</v>
          </cell>
          <cell r="M8">
            <v>2625.0299999999988</v>
          </cell>
          <cell r="N8">
            <v>865.3799999999992</v>
          </cell>
          <cell r="O8">
            <v>619.24999999999989</v>
          </cell>
          <cell r="P8">
            <v>707.88999999999953</v>
          </cell>
          <cell r="Q8">
            <v>1274.3999999999996</v>
          </cell>
          <cell r="R8">
            <v>1339.9900000000007</v>
          </cell>
          <cell r="S8">
            <v>10102.199999999995</v>
          </cell>
          <cell r="T8">
            <v>10438.939999999995</v>
          </cell>
          <cell r="U8">
            <v>2020.44</v>
          </cell>
          <cell r="V8">
            <v>0</v>
          </cell>
          <cell r="W8">
            <v>0</v>
          </cell>
          <cell r="X8">
            <v>0</v>
          </cell>
          <cell r="Y8">
            <v>843.44000000000051</v>
          </cell>
        </row>
        <row r="9">
          <cell r="A9" t="str">
            <v>100 JOLIET STREET SW</v>
          </cell>
          <cell r="B9">
            <v>128.74482758620695</v>
          </cell>
          <cell r="C9">
            <v>118.3568965517242</v>
          </cell>
          <cell r="D9">
            <v>131.43870967741935</v>
          </cell>
          <cell r="E9">
            <v>180.91693548387087</v>
          </cell>
          <cell r="F9">
            <v>1411.1300000000003</v>
          </cell>
          <cell r="G9">
            <v>48611.100000000013</v>
          </cell>
          <cell r="H9">
            <v>6481.48</v>
          </cell>
          <cell r="I9">
            <v>17867.459999999988</v>
          </cell>
          <cell r="J9">
            <v>22208.879999999986</v>
          </cell>
          <cell r="K9">
            <v>17134.509999999998</v>
          </cell>
          <cell r="L9">
            <v>2935.3000000000034</v>
          </cell>
          <cell r="M9">
            <v>343.17000000000041</v>
          </cell>
          <cell r="N9">
            <v>152.83999999999997</v>
          </cell>
          <cell r="O9">
            <v>131.34999999999994</v>
          </cell>
          <cell r="P9">
            <v>122.89999999999995</v>
          </cell>
          <cell r="Q9">
            <v>162.48000000000005</v>
          </cell>
          <cell r="R9">
            <v>3019.3300000000004</v>
          </cell>
          <cell r="S9">
            <v>18891.299999999988</v>
          </cell>
          <cell r="T9">
            <v>19521.009999999987</v>
          </cell>
          <cell r="U9">
            <v>3778.26</v>
          </cell>
          <cell r="V9">
            <v>0</v>
          </cell>
          <cell r="W9">
            <v>0</v>
          </cell>
          <cell r="X9">
            <v>0</v>
          </cell>
          <cell r="Y9">
            <v>111.28000000000002</v>
          </cell>
        </row>
        <row r="10">
          <cell r="A10" t="str">
            <v>100 Kansas Ave NE (100 Peabody St NW)</v>
          </cell>
          <cell r="B10">
            <v>502.47321428571405</v>
          </cell>
          <cell r="C10">
            <v>397.22500000000014</v>
          </cell>
          <cell r="D10">
            <v>437.95862068965522</v>
          </cell>
          <cell r="E10">
            <v>530.68965517241361</v>
          </cell>
          <cell r="F10">
            <v>3567.1799999999985</v>
          </cell>
          <cell r="G10">
            <v>13810.760000000002</v>
          </cell>
          <cell r="H10">
            <v>16185.059999999989</v>
          </cell>
          <cell r="I10">
            <v>20521.619999999995</v>
          </cell>
          <cell r="J10">
            <v>19146.959999999995</v>
          </cell>
          <cell r="K10">
            <v>10922.23</v>
          </cell>
          <cell r="L10">
            <v>10242.209999999999</v>
          </cell>
          <cell r="M10">
            <v>751.85999999999967</v>
          </cell>
          <cell r="N10">
            <v>538.52999999999963</v>
          </cell>
          <cell r="O10">
            <v>363.88000000000017</v>
          </cell>
          <cell r="P10">
            <v>411.78000000000003</v>
          </cell>
          <cell r="Q10">
            <v>828.3599999999999</v>
          </cell>
          <cell r="R10">
            <v>4265.8</v>
          </cell>
          <cell r="S10">
            <v>13496.779999999999</v>
          </cell>
          <cell r="T10">
            <v>20038.659999999989</v>
          </cell>
          <cell r="U10">
            <v>25662.589999999986</v>
          </cell>
          <cell r="V10">
            <v>19874.120000000014</v>
          </cell>
          <cell r="W10">
            <v>2129.37</v>
          </cell>
          <cell r="X10">
            <v>3802.6499999999974</v>
          </cell>
          <cell r="Y10">
            <v>571.64000000000021</v>
          </cell>
        </row>
        <row r="11">
          <cell r="A11" t="str">
            <v>100 STODDERT PLACE SE</v>
          </cell>
          <cell r="B11">
            <v>0</v>
          </cell>
          <cell r="C11">
            <v>0</v>
          </cell>
          <cell r="D11">
            <v>0.28965517241379313</v>
          </cell>
          <cell r="E11">
            <v>2.1724137931034488</v>
          </cell>
          <cell r="F11">
            <v>1481.1600000000003</v>
          </cell>
          <cell r="G11">
            <v>7444.619999999999</v>
          </cell>
          <cell r="H11">
            <v>8347.0200000000059</v>
          </cell>
          <cell r="I11">
            <v>11159.37</v>
          </cell>
          <cell r="J11">
            <v>10969.560000000007</v>
          </cell>
          <cell r="K11">
            <v>9725.6299999999937</v>
          </cell>
          <cell r="L11">
            <v>1897.5199999999993</v>
          </cell>
          <cell r="M11">
            <v>20.090000000000007</v>
          </cell>
          <cell r="N11">
            <v>9.9</v>
          </cell>
          <cell r="O11">
            <v>11.07</v>
          </cell>
          <cell r="P11">
            <v>25.800000000000004</v>
          </cell>
          <cell r="Q11">
            <v>255.15999999999997</v>
          </cell>
          <cell r="R11">
            <v>2486.8100000000009</v>
          </cell>
          <cell r="S11">
            <v>8196.2399999999961</v>
          </cell>
          <cell r="T11">
            <v>10945.419999999993</v>
          </cell>
          <cell r="U11">
            <v>13361.620000000008</v>
          </cell>
          <cell r="V11">
            <v>12068.560000000007</v>
          </cell>
          <cell r="W11">
            <v>1293.06</v>
          </cell>
          <cell r="X11">
            <v>2192.4399999999991</v>
          </cell>
          <cell r="Y11">
            <v>10.23</v>
          </cell>
        </row>
        <row r="12">
          <cell r="A12" t="str">
            <v>1000 G STREET NE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32.92</v>
          </cell>
          <cell r="N12">
            <v>444.41999999999985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857.44</v>
          </cell>
          <cell r="T12">
            <v>6430.7999999999984</v>
          </cell>
          <cell r="U12">
            <v>0</v>
          </cell>
          <cell r="V12">
            <v>0</v>
          </cell>
          <cell r="W12">
            <v>0</v>
          </cell>
          <cell r="X12">
            <v>24.58</v>
          </cell>
          <cell r="Y12">
            <v>761.98000000000025</v>
          </cell>
        </row>
        <row r="13">
          <cell r="A13" t="str">
            <v>1000 MOUNT OLIVET ROAD NE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32866.50999999998</v>
          </cell>
          <cell r="G13">
            <v>31806.299999999981</v>
          </cell>
          <cell r="H13">
            <v>32866.50999999998</v>
          </cell>
          <cell r="I13">
            <v>32866.50999999998</v>
          </cell>
          <cell r="J13">
            <v>30072.579999999984</v>
          </cell>
          <cell r="K13">
            <v>40519.87000000001</v>
          </cell>
          <cell r="L13">
            <v>3215.8</v>
          </cell>
          <cell r="M13">
            <v>45928.490000000027</v>
          </cell>
          <cell r="N13">
            <v>17448.059999999998</v>
          </cell>
          <cell r="O13">
            <v>18182.079999999998</v>
          </cell>
          <cell r="P13">
            <v>18172.199999999993</v>
          </cell>
          <cell r="Q13">
            <v>19195.850000000013</v>
          </cell>
          <cell r="R13">
            <v>100619.19999999998</v>
          </cell>
          <cell r="S13">
            <v>304021.99999999988</v>
          </cell>
          <cell r="T13">
            <v>42436.879999999976</v>
          </cell>
          <cell r="U13">
            <v>58836.119999999995</v>
          </cell>
          <cell r="V13">
            <v>46428.660000000025</v>
          </cell>
          <cell r="W13">
            <v>748.84</v>
          </cell>
          <cell r="X13">
            <v>22026.780000000002</v>
          </cell>
          <cell r="Y13">
            <v>16297.35999999999</v>
          </cell>
        </row>
        <row r="14">
          <cell r="A14" t="str">
            <v>1001 G STREET SE</v>
          </cell>
          <cell r="B14">
            <v>136.98275862068959</v>
          </cell>
          <cell r="C14">
            <v>90.013014460511641</v>
          </cell>
          <cell r="D14">
            <v>16.606451612903225</v>
          </cell>
          <cell r="E14">
            <v>0</v>
          </cell>
          <cell r="F14">
            <v>231.18999999999991</v>
          </cell>
          <cell r="G14">
            <v>294.29999999999995</v>
          </cell>
          <cell r="H14">
            <v>189.74999999999989</v>
          </cell>
          <cell r="I14">
            <v>56.17000000000003</v>
          </cell>
          <cell r="J14">
            <v>4.6800000000000006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3.9200000000000026</v>
          </cell>
          <cell r="S14">
            <v>0.42000000000000004</v>
          </cell>
          <cell r="T14">
            <v>2.5300000000000002</v>
          </cell>
          <cell r="U14">
            <v>0.77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</row>
        <row r="15">
          <cell r="A15" t="str">
            <v>1001 HALF STREET SW</v>
          </cell>
          <cell r="B15">
            <v>110.72660098522174</v>
          </cell>
          <cell r="C15">
            <v>100.89195402298854</v>
          </cell>
          <cell r="D15">
            <v>109.5988505747127</v>
          </cell>
          <cell r="E15">
            <v>116.7931034482759</v>
          </cell>
          <cell r="F15">
            <v>348.31</v>
          </cell>
          <cell r="G15">
            <v>974.04000000000008</v>
          </cell>
          <cell r="H15">
            <v>942.13000000000011</v>
          </cell>
          <cell r="I15">
            <v>2222.3700000000003</v>
          </cell>
          <cell r="J15">
            <v>2196.66</v>
          </cell>
          <cell r="K15">
            <v>1717.0500000000009</v>
          </cell>
          <cell r="L15">
            <v>952.4799999999999</v>
          </cell>
          <cell r="M15">
            <v>165.46999999999994</v>
          </cell>
          <cell r="N15">
            <v>135.05999999999995</v>
          </cell>
          <cell r="O15">
            <v>127.21000000000005</v>
          </cell>
          <cell r="P15">
            <v>141.21000000000004</v>
          </cell>
          <cell r="Q15">
            <v>151.85000000000002</v>
          </cell>
          <cell r="R15">
            <v>422.38999999999987</v>
          </cell>
          <cell r="S15">
            <v>1310.1500000000005</v>
          </cell>
          <cell r="T15">
            <v>2041.0200000000013</v>
          </cell>
          <cell r="U15">
            <v>0</v>
          </cell>
          <cell r="V15">
            <v>0</v>
          </cell>
          <cell r="W15">
            <v>0</v>
          </cell>
          <cell r="X15">
            <v>11.64</v>
          </cell>
          <cell r="Y15">
            <v>176.96999999999986</v>
          </cell>
        </row>
        <row r="16">
          <cell r="A16" t="str">
            <v>1001 MONROE STREET NE</v>
          </cell>
          <cell r="B16">
            <v>39.928571428571416</v>
          </cell>
          <cell r="C16">
            <v>0</v>
          </cell>
          <cell r="D16">
            <v>11.844827586206897</v>
          </cell>
          <cell r="E16">
            <v>71.068965517241352</v>
          </cell>
          <cell r="F16">
            <v>946.77000000000021</v>
          </cell>
          <cell r="G16">
            <v>3492.6600000000003</v>
          </cell>
          <cell r="H16">
            <v>4879.2499999999982</v>
          </cell>
          <cell r="I16">
            <v>6263.2500000000009</v>
          </cell>
          <cell r="J16">
            <v>5958.159999999998</v>
          </cell>
          <cell r="K16">
            <v>4644.880000000001</v>
          </cell>
          <cell r="L16">
            <v>933.4799999999999</v>
          </cell>
          <cell r="M16">
            <v>93.360000000000042</v>
          </cell>
          <cell r="N16">
            <v>74.399999999999991</v>
          </cell>
          <cell r="O16">
            <v>61.210000000000015</v>
          </cell>
          <cell r="P16">
            <v>67.849999999999994</v>
          </cell>
          <cell r="Q16">
            <v>140.89999999999998</v>
          </cell>
          <cell r="R16">
            <v>1069.31</v>
          </cell>
          <cell r="S16">
            <v>3427.1499999999996</v>
          </cell>
          <cell r="T16">
            <v>5471.4799999999987</v>
          </cell>
          <cell r="U16">
            <v>7619.11</v>
          </cell>
          <cell r="V16">
            <v>5832.5400000000036</v>
          </cell>
          <cell r="W16">
            <v>259.05000000000007</v>
          </cell>
          <cell r="X16">
            <v>668.59999999999991</v>
          </cell>
          <cell r="Y16">
            <v>137.67999999999995</v>
          </cell>
        </row>
        <row r="17">
          <cell r="A17" t="str">
            <v>101 ATLANTIC STREET SE</v>
          </cell>
          <cell r="B17">
            <v>220.5714285714285</v>
          </cell>
          <cell r="C17">
            <v>201.84212962962974</v>
          </cell>
          <cell r="D17">
            <v>233.75759897828863</v>
          </cell>
          <cell r="E17">
            <v>277.03448275862064</v>
          </cell>
          <cell r="F17">
            <v>3047.8399999999997</v>
          </cell>
          <cell r="G17">
            <v>10401.450000000004</v>
          </cell>
          <cell r="H17">
            <v>6885.409999999998</v>
          </cell>
          <cell r="I17">
            <v>7564.5099999999984</v>
          </cell>
          <cell r="J17">
            <v>15641.449999999997</v>
          </cell>
          <cell r="K17">
            <v>13517.209999999994</v>
          </cell>
          <cell r="L17">
            <v>1623.7000000000012</v>
          </cell>
          <cell r="M17">
            <v>341.73000000000008</v>
          </cell>
          <cell r="N17">
            <v>276.86000000000007</v>
          </cell>
          <cell r="O17">
            <v>238.17999999999995</v>
          </cell>
          <cell r="P17">
            <v>236.70000000000007</v>
          </cell>
          <cell r="Q17">
            <v>192.99999999999991</v>
          </cell>
          <cell r="R17">
            <v>2968.9599999999996</v>
          </cell>
          <cell r="S17">
            <v>11943.400000000003</v>
          </cell>
          <cell r="T17">
            <v>12420.120000000003</v>
          </cell>
          <cell r="U17">
            <v>0</v>
          </cell>
          <cell r="V17">
            <v>0</v>
          </cell>
          <cell r="W17">
            <v>0</v>
          </cell>
          <cell r="X17">
            <v>14.42</v>
          </cell>
          <cell r="Y17">
            <v>218.89</v>
          </cell>
        </row>
        <row r="18">
          <cell r="A18" t="str">
            <v>101 M STREET SW</v>
          </cell>
          <cell r="B18">
            <v>41.624876847290615</v>
          </cell>
          <cell r="C18">
            <v>43.255747126436795</v>
          </cell>
          <cell r="D18">
            <v>46.516781609195398</v>
          </cell>
          <cell r="E18">
            <v>45.620689655172406</v>
          </cell>
          <cell r="F18">
            <v>447.30999999999995</v>
          </cell>
          <cell r="G18">
            <v>1730.6699999999998</v>
          </cell>
          <cell r="H18">
            <v>2070.8800000000006</v>
          </cell>
          <cell r="I18">
            <v>2300.1099999999997</v>
          </cell>
          <cell r="J18">
            <v>2751.43</v>
          </cell>
          <cell r="K18">
            <v>2284.84</v>
          </cell>
          <cell r="L18">
            <v>482.12</v>
          </cell>
          <cell r="M18">
            <v>94.890000000000015</v>
          </cell>
          <cell r="N18">
            <v>89.65999999999994</v>
          </cell>
          <cell r="O18">
            <v>73.53</v>
          </cell>
          <cell r="P18">
            <v>46.04999999999999</v>
          </cell>
          <cell r="Q18">
            <v>34.699999999999982</v>
          </cell>
          <cell r="R18">
            <v>347.48</v>
          </cell>
          <cell r="S18">
            <v>1530.3999999999992</v>
          </cell>
          <cell r="T18">
            <v>2458.8199999999997</v>
          </cell>
          <cell r="U18">
            <v>2958.7499999999991</v>
          </cell>
          <cell r="V18">
            <v>3104.8000000000006</v>
          </cell>
          <cell r="W18">
            <v>3014.579999999999</v>
          </cell>
          <cell r="X18">
            <v>661.96</v>
          </cell>
          <cell r="Y18">
            <v>26.629999999999995</v>
          </cell>
        </row>
        <row r="19">
          <cell r="A19" t="str">
            <v>101 T STREET NE</v>
          </cell>
          <cell r="B19">
            <v>108.84999999999997</v>
          </cell>
          <cell r="C19">
            <v>91.6</v>
          </cell>
          <cell r="D19">
            <v>84.168275862068953</v>
          </cell>
          <cell r="E19">
            <v>80.689655172413794</v>
          </cell>
          <cell r="F19">
            <v>820.76</v>
          </cell>
          <cell r="G19">
            <v>3128.760000000002</v>
          </cell>
          <cell r="H19">
            <v>636.4</v>
          </cell>
          <cell r="I19">
            <v>4920.8799999999992</v>
          </cell>
          <cell r="J19">
            <v>4280.6099999999979</v>
          </cell>
          <cell r="K19">
            <v>3911.820000000002</v>
          </cell>
          <cell r="L19">
            <v>879.39999999999941</v>
          </cell>
          <cell r="M19">
            <v>148.14000000000004</v>
          </cell>
          <cell r="N19">
            <v>119.03999999999991</v>
          </cell>
          <cell r="O19">
            <v>112.85999999999996</v>
          </cell>
          <cell r="P19">
            <v>116.68999999999998</v>
          </cell>
          <cell r="Q19">
            <v>142.89999999999998</v>
          </cell>
          <cell r="R19">
            <v>2045.1400000000003</v>
          </cell>
          <cell r="S19">
            <v>7269.1</v>
          </cell>
          <cell r="T19">
            <v>4336.0800000000008</v>
          </cell>
          <cell r="U19">
            <v>0</v>
          </cell>
          <cell r="V19">
            <v>0</v>
          </cell>
          <cell r="W19">
            <v>0</v>
          </cell>
          <cell r="X19">
            <v>15.56</v>
          </cell>
          <cell r="Y19">
            <v>230.29000000000002</v>
          </cell>
        </row>
        <row r="20">
          <cell r="A20" t="str">
            <v>1018 13TH STREET NW</v>
          </cell>
          <cell r="B20">
            <v>79.594334975369449</v>
          </cell>
          <cell r="C20">
            <v>76.947701149425328</v>
          </cell>
          <cell r="D20">
            <v>23.845977011494249</v>
          </cell>
          <cell r="E20">
            <v>5.2758620689655169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2.5499999999999998</v>
          </cell>
          <cell r="L20">
            <v>26.200000000000006</v>
          </cell>
          <cell r="M20">
            <v>42.599999999999994</v>
          </cell>
          <cell r="N20">
            <v>97.44</v>
          </cell>
          <cell r="O20">
            <v>142.94999999999999</v>
          </cell>
          <cell r="P20">
            <v>61.889999999999979</v>
          </cell>
          <cell r="Q20">
            <v>13.250000000000005</v>
          </cell>
          <cell r="R20">
            <v>7.1999999999999975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8.42</v>
          </cell>
          <cell r="Y20">
            <v>117.87999999999992</v>
          </cell>
        </row>
        <row r="21">
          <cell r="A21" t="str">
            <v>1050 21ST STREET NW</v>
          </cell>
          <cell r="B21">
            <v>4.2347290640394082</v>
          </cell>
          <cell r="C21">
            <v>3.4626436781609198</v>
          </cell>
          <cell r="D21">
            <v>4.0878160919540232</v>
          </cell>
          <cell r="E21">
            <v>3.2068965517241375</v>
          </cell>
          <cell r="F21">
            <v>300.56000000000006</v>
          </cell>
          <cell r="G21">
            <v>677.31000000000017</v>
          </cell>
          <cell r="H21">
            <v>963.91</v>
          </cell>
          <cell r="I21">
            <v>1521.7700000000004</v>
          </cell>
          <cell r="J21">
            <v>1538.9600000000003</v>
          </cell>
          <cell r="K21">
            <v>1423.3399999999995</v>
          </cell>
          <cell r="L21">
            <v>388.32000000000022</v>
          </cell>
          <cell r="M21">
            <v>82.210000000000051</v>
          </cell>
          <cell r="N21">
            <v>4.5799999999999983</v>
          </cell>
          <cell r="O21">
            <v>5.09</v>
          </cell>
          <cell r="P21">
            <v>4.66</v>
          </cell>
          <cell r="Q21">
            <v>16.25</v>
          </cell>
          <cell r="R21">
            <v>144.27999999999997</v>
          </cell>
          <cell r="S21">
            <v>526.09999999999968</v>
          </cell>
          <cell r="T21">
            <v>890.73999999999978</v>
          </cell>
          <cell r="U21">
            <v>1648.9599999999996</v>
          </cell>
          <cell r="V21">
            <v>1323.7800000000002</v>
          </cell>
          <cell r="W21">
            <v>1181.7000000000003</v>
          </cell>
          <cell r="X21">
            <v>14.34</v>
          </cell>
          <cell r="Y21">
            <v>201.32999999999987</v>
          </cell>
        </row>
        <row r="22">
          <cell r="A22" t="str">
            <v>110 N St NW</v>
          </cell>
          <cell r="B22">
            <v>1400.3435632183912</v>
          </cell>
          <cell r="C22">
            <v>2463.5614942528755</v>
          </cell>
          <cell r="D22">
            <v>40.646666666666654</v>
          </cell>
          <cell r="E22">
            <v>0</v>
          </cell>
          <cell r="F22">
            <v>1253.7600000000002</v>
          </cell>
          <cell r="G22">
            <v>4131.6299999999992</v>
          </cell>
          <cell r="H22">
            <v>12686.070000000002</v>
          </cell>
          <cell r="I22">
            <v>47760.290000000023</v>
          </cell>
          <cell r="J22">
            <v>6085.9299999999967</v>
          </cell>
          <cell r="K22">
            <v>6237.94</v>
          </cell>
          <cell r="L22">
            <v>2127.4800000000009</v>
          </cell>
          <cell r="M22">
            <v>506.69999999999993</v>
          </cell>
          <cell r="N22">
            <v>44.640000000000022</v>
          </cell>
          <cell r="O22">
            <v>51.050000000000026</v>
          </cell>
          <cell r="P22">
            <v>53.529999999999987</v>
          </cell>
          <cell r="Q22">
            <v>178.59999999999997</v>
          </cell>
          <cell r="R22">
            <v>1199.3499999999997</v>
          </cell>
          <cell r="S22">
            <v>3715.7999999999997</v>
          </cell>
          <cell r="T22">
            <v>5949.95</v>
          </cell>
          <cell r="U22">
            <v>11728.119999999994</v>
          </cell>
          <cell r="V22">
            <v>10656.369999999999</v>
          </cell>
          <cell r="W22">
            <v>8076.1300000000056</v>
          </cell>
          <cell r="X22">
            <v>2073.3999999999996</v>
          </cell>
          <cell r="Y22">
            <v>410.93999999999966</v>
          </cell>
        </row>
        <row r="23">
          <cell r="A23" t="str">
            <v>1100 50TH PLACE NE</v>
          </cell>
          <cell r="B23">
            <v>186.24107142857142</v>
          </cell>
          <cell r="C23">
            <v>100.19062500000001</v>
          </cell>
          <cell r="D23">
            <v>159.66896551724136</v>
          </cell>
          <cell r="E23">
            <v>162.41379310344828</v>
          </cell>
          <cell r="F23">
            <v>1587.6699999999998</v>
          </cell>
          <cell r="G23">
            <v>6237.2999999999993</v>
          </cell>
          <cell r="H23">
            <v>7813.3499999999949</v>
          </cell>
          <cell r="I23">
            <v>8320.9599999999937</v>
          </cell>
          <cell r="J23">
            <v>7154.0800000000008</v>
          </cell>
          <cell r="K23">
            <v>7018.2099999999955</v>
          </cell>
          <cell r="L23">
            <v>1689.5199999999998</v>
          </cell>
          <cell r="M23">
            <v>218.45999999999987</v>
          </cell>
          <cell r="N23">
            <v>183.08000000000007</v>
          </cell>
          <cell r="O23">
            <v>173.86999999999992</v>
          </cell>
          <cell r="P23">
            <v>176.59</v>
          </cell>
          <cell r="Q23">
            <v>195.99999999999997</v>
          </cell>
          <cell r="R23">
            <v>738.98999999999978</v>
          </cell>
          <cell r="S23">
            <v>3095.1499999999983</v>
          </cell>
          <cell r="T23">
            <v>8511.9400000000023</v>
          </cell>
          <cell r="U23">
            <v>10039.66</v>
          </cell>
          <cell r="V23">
            <v>8994.5399999999972</v>
          </cell>
          <cell r="W23">
            <v>7509.5999999999967</v>
          </cell>
          <cell r="X23">
            <v>47.26</v>
          </cell>
          <cell r="Y23">
            <v>682.31</v>
          </cell>
        </row>
        <row r="24">
          <cell r="A24" t="str">
            <v>1100 MICHIGAN AVENUE NE</v>
          </cell>
          <cell r="B24">
            <v>29.882142857142874</v>
          </cell>
          <cell r="C24">
            <v>25.765509259259272</v>
          </cell>
          <cell r="D24">
            <v>26.001404853128978</v>
          </cell>
          <cell r="E24">
            <v>26.586206896551719</v>
          </cell>
          <cell r="F24">
            <v>49.109999999999985</v>
          </cell>
          <cell r="G24">
            <v>160.71000000000006</v>
          </cell>
          <cell r="H24">
            <v>467.08000000000004</v>
          </cell>
          <cell r="I24">
            <v>1150.2799999999993</v>
          </cell>
          <cell r="J24">
            <v>800.57000000000039</v>
          </cell>
          <cell r="K24">
            <v>446.03000000000009</v>
          </cell>
          <cell r="L24">
            <v>67.479999999999976</v>
          </cell>
          <cell r="M24">
            <v>33.880000000000031</v>
          </cell>
          <cell r="N24">
            <v>24.639999999999997</v>
          </cell>
          <cell r="O24">
            <v>21.849999999999991</v>
          </cell>
          <cell r="P24">
            <v>23.370000000000005</v>
          </cell>
          <cell r="Q24">
            <v>23.950000000000003</v>
          </cell>
          <cell r="R24">
            <v>97.72999999999999</v>
          </cell>
          <cell r="S24">
            <v>431.54999999999995</v>
          </cell>
          <cell r="T24">
            <v>1038.7199999999998</v>
          </cell>
          <cell r="U24">
            <v>1824.0399999999993</v>
          </cell>
          <cell r="V24">
            <v>1627.9899999999996</v>
          </cell>
          <cell r="W24">
            <v>1183.7499999999993</v>
          </cell>
          <cell r="X24">
            <v>126.96000000000006</v>
          </cell>
          <cell r="Y24">
            <v>36.04</v>
          </cell>
        </row>
        <row r="25">
          <cell r="A25" t="str">
            <v>1100 OHIO DRIVE SW</v>
          </cell>
          <cell r="B25">
            <v>280.4375</v>
          </cell>
          <cell r="C25">
            <v>189.76261574074084</v>
          </cell>
          <cell r="D25">
            <v>295.62962962962973</v>
          </cell>
          <cell r="E25">
            <v>0</v>
          </cell>
          <cell r="F25">
            <v>724.72000000000025</v>
          </cell>
          <cell r="G25">
            <v>1481.0100000000002</v>
          </cell>
          <cell r="H25">
            <v>2186.0099999999993</v>
          </cell>
          <cell r="I25">
            <v>2601.1900000000019</v>
          </cell>
          <cell r="J25">
            <v>3244.9700000000007</v>
          </cell>
          <cell r="K25">
            <v>2698.5500000000006</v>
          </cell>
          <cell r="L25">
            <v>2611.5000000000005</v>
          </cell>
          <cell r="M25">
            <v>2698.5500000000006</v>
          </cell>
          <cell r="N25">
            <v>2611.5000000000005</v>
          </cell>
          <cell r="O25">
            <v>2698.5500000000006</v>
          </cell>
          <cell r="P25">
            <v>2698.5500000000006</v>
          </cell>
          <cell r="Q25">
            <v>2611.5000000000005</v>
          </cell>
          <cell r="R25">
            <v>890.8299999999997</v>
          </cell>
          <cell r="S25">
            <v>2459.2999999999997</v>
          </cell>
          <cell r="T25">
            <v>4793.3900000000031</v>
          </cell>
          <cell r="U25">
            <v>6053.8500000000022</v>
          </cell>
          <cell r="V25">
            <v>4203.4499999999989</v>
          </cell>
          <cell r="W25">
            <v>3958.04</v>
          </cell>
          <cell r="X25">
            <v>1245.4599999999998</v>
          </cell>
          <cell r="Y25">
            <v>624.64000000000033</v>
          </cell>
        </row>
        <row r="26">
          <cell r="A26" t="str">
            <v>1101 24TH STREET NW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</row>
        <row r="27">
          <cell r="A27" t="str">
            <v>1101 HALF STREET SW</v>
          </cell>
          <cell r="B27">
            <v>86.82610837438429</v>
          </cell>
          <cell r="C27">
            <v>83.564942528735628</v>
          </cell>
          <cell r="D27">
            <v>80.442528735632237</v>
          </cell>
          <cell r="E27">
            <v>79.655172413793139</v>
          </cell>
          <cell r="F27">
            <v>237.97000000000003</v>
          </cell>
          <cell r="G27">
            <v>803.2800000000002</v>
          </cell>
          <cell r="H27">
            <v>1067.9899999999996</v>
          </cell>
          <cell r="I27">
            <v>1418.5599999999995</v>
          </cell>
          <cell r="J27">
            <v>1254.4599999999996</v>
          </cell>
          <cell r="K27">
            <v>992.9200000000003</v>
          </cell>
          <cell r="L27">
            <v>232.21999999999986</v>
          </cell>
          <cell r="M27">
            <v>106.08999999999996</v>
          </cell>
          <cell r="N27">
            <v>66.619999999999962</v>
          </cell>
          <cell r="O27">
            <v>68.69999999999996</v>
          </cell>
          <cell r="P27">
            <v>83.14</v>
          </cell>
          <cell r="Q27">
            <v>86.200000000000031</v>
          </cell>
          <cell r="R27">
            <v>276.63000000000011</v>
          </cell>
          <cell r="S27">
            <v>769.55</v>
          </cell>
          <cell r="T27">
            <v>1518.0399999999993</v>
          </cell>
          <cell r="U27">
            <v>2016.549999999999</v>
          </cell>
          <cell r="V27">
            <v>1821.3399999999992</v>
          </cell>
          <cell r="W27">
            <v>1949.7</v>
          </cell>
          <cell r="X27">
            <v>14.56</v>
          </cell>
          <cell r="Y27">
            <v>210.41</v>
          </cell>
        </row>
        <row r="28">
          <cell r="A28" t="str">
            <v>1110 U STREET SE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1112.05</v>
          </cell>
          <cell r="G28">
            <v>1311.0000000000007</v>
          </cell>
          <cell r="H28">
            <v>1417.8500000000001</v>
          </cell>
          <cell r="I28">
            <v>1746.2299999999993</v>
          </cell>
          <cell r="J28">
            <v>1549.4799999999998</v>
          </cell>
          <cell r="K28">
            <v>1303.0700000000006</v>
          </cell>
          <cell r="L28">
            <v>1127.3</v>
          </cell>
          <cell r="M28">
            <v>819.4099999999994</v>
          </cell>
          <cell r="N28">
            <v>175.24999999999997</v>
          </cell>
          <cell r="O28">
            <v>0</v>
          </cell>
          <cell r="P28">
            <v>0</v>
          </cell>
          <cell r="Q28">
            <v>38.700000000000003</v>
          </cell>
          <cell r="R28">
            <v>26.729999999999993</v>
          </cell>
          <cell r="S28">
            <v>76.260000000000005</v>
          </cell>
          <cell r="T28">
            <v>87.05999999999996</v>
          </cell>
          <cell r="U28">
            <v>70.680000000000021</v>
          </cell>
          <cell r="V28">
            <v>63.840000000000018</v>
          </cell>
          <cell r="W28">
            <v>69.52000000000001</v>
          </cell>
          <cell r="X28">
            <v>94.710000000000008</v>
          </cell>
          <cell r="Y28">
            <v>368.82000000000016</v>
          </cell>
        </row>
        <row r="29">
          <cell r="A29" t="str">
            <v>1125 NEW JERSEY AVENUE NW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</row>
        <row r="30">
          <cell r="A30" t="str">
            <v>1125 O STREET SE</v>
          </cell>
          <cell r="B30">
            <v>60.090656284760861</v>
          </cell>
          <cell r="C30">
            <v>35.261576354679804</v>
          </cell>
          <cell r="D30">
            <v>47.423732718894001</v>
          </cell>
          <cell r="E30">
            <v>77.419354838709651</v>
          </cell>
          <cell r="F30">
            <v>978.11999999999978</v>
          </cell>
          <cell r="G30">
            <v>2051.6600000000008</v>
          </cell>
          <cell r="H30">
            <v>610.90000000000009</v>
          </cell>
          <cell r="I30">
            <v>3804.1699999999992</v>
          </cell>
          <cell r="J30">
            <v>3535.6600000000003</v>
          </cell>
          <cell r="K30">
            <v>3008.4799999999991</v>
          </cell>
          <cell r="L30">
            <v>662.10000000000048</v>
          </cell>
          <cell r="M30">
            <v>99.599999999999923</v>
          </cell>
          <cell r="N30">
            <v>69.200000000000031</v>
          </cell>
          <cell r="O30">
            <v>43.57</v>
          </cell>
          <cell r="P30">
            <v>52.97</v>
          </cell>
          <cell r="Q30">
            <v>146.94000000000003</v>
          </cell>
          <cell r="R30">
            <v>824.18999999999994</v>
          </cell>
          <cell r="S30">
            <v>2248.86</v>
          </cell>
          <cell r="T30">
            <v>2824.9000000000015</v>
          </cell>
          <cell r="U30">
            <v>0</v>
          </cell>
          <cell r="V30">
            <v>0</v>
          </cell>
          <cell r="W30">
            <v>0</v>
          </cell>
          <cell r="X30">
            <v>11.129999999999999</v>
          </cell>
          <cell r="Y30">
            <v>111.12999999999992</v>
          </cell>
        </row>
        <row r="31">
          <cell r="A31" t="str">
            <v>1125 SPRING ROAD NW</v>
          </cell>
          <cell r="B31">
            <v>226.313559322034</v>
          </cell>
          <cell r="C31">
            <v>0</v>
          </cell>
          <cell r="D31">
            <v>0</v>
          </cell>
          <cell r="E31">
            <v>0</v>
          </cell>
          <cell r="F31">
            <v>988.60000000000036</v>
          </cell>
          <cell r="G31">
            <v>2435.1400000000017</v>
          </cell>
          <cell r="H31">
            <v>3095.75</v>
          </cell>
          <cell r="I31">
            <v>2604.7000000000016</v>
          </cell>
          <cell r="J31">
            <v>3548.6000000000022</v>
          </cell>
          <cell r="K31">
            <v>3456.3200000000006</v>
          </cell>
          <cell r="L31">
            <v>1443.4999999999989</v>
          </cell>
          <cell r="M31">
            <v>421.20000000000016</v>
          </cell>
          <cell r="N31">
            <v>0</v>
          </cell>
          <cell r="O31">
            <v>0</v>
          </cell>
          <cell r="P31">
            <v>11.88</v>
          </cell>
          <cell r="Q31">
            <v>118.43999999999997</v>
          </cell>
          <cell r="R31">
            <v>716.96</v>
          </cell>
          <cell r="S31">
            <v>2640.24</v>
          </cell>
          <cell r="T31">
            <v>2971.6400000000003</v>
          </cell>
          <cell r="U31">
            <v>2509.6799999999985</v>
          </cell>
          <cell r="V31">
            <v>2712.0399999999991</v>
          </cell>
          <cell r="W31">
            <v>2832.3000000000015</v>
          </cell>
          <cell r="X31">
            <v>28.740000000000002</v>
          </cell>
          <cell r="Y31">
            <v>265.30000000000024</v>
          </cell>
        </row>
        <row r="32">
          <cell r="A32" t="str">
            <v>1131 SPRING ROAD NW</v>
          </cell>
          <cell r="B32">
            <v>2795.7591768631814</v>
          </cell>
          <cell r="C32">
            <v>600.00763546798078</v>
          </cell>
          <cell r="D32">
            <v>376.13052995391712</v>
          </cell>
          <cell r="E32">
            <v>728.80645161290306</v>
          </cell>
          <cell r="F32">
            <v>2604.8800000000006</v>
          </cell>
          <cell r="G32">
            <v>4576.8000000000011</v>
          </cell>
          <cell r="H32">
            <v>7206.8500000000022</v>
          </cell>
          <cell r="I32">
            <v>9390.4000000000069</v>
          </cell>
          <cell r="J32">
            <v>8866.4999999999964</v>
          </cell>
          <cell r="K32">
            <v>8759.2299999999977</v>
          </cell>
          <cell r="L32">
            <v>5478.95</v>
          </cell>
          <cell r="M32">
            <v>3592.4900000000007</v>
          </cell>
          <cell r="N32">
            <v>1880.700000000001</v>
          </cell>
          <cell r="O32">
            <v>1846.3700000000006</v>
          </cell>
          <cell r="P32">
            <v>2237.6999999999994</v>
          </cell>
          <cell r="Q32">
            <v>2410.2000000000012</v>
          </cell>
          <cell r="R32">
            <v>3746.260000000002</v>
          </cell>
          <cell r="S32">
            <v>5698.14</v>
          </cell>
          <cell r="T32">
            <v>7905.5099999999975</v>
          </cell>
          <cell r="U32">
            <v>8850.6799999999985</v>
          </cell>
          <cell r="V32">
            <v>6934.5199999999968</v>
          </cell>
          <cell r="W32">
            <v>6062.58</v>
          </cell>
          <cell r="X32">
            <v>271.02</v>
          </cell>
          <cell r="Y32">
            <v>2687.8999999999992</v>
          </cell>
        </row>
        <row r="33">
          <cell r="A33" t="str">
            <v>115 ATLANTIC STREET SW</v>
          </cell>
          <cell r="B33">
            <v>19.451612903225815</v>
          </cell>
          <cell r="C33">
            <v>19.371428571428563</v>
          </cell>
          <cell r="D33">
            <v>21.789400921658977</v>
          </cell>
          <cell r="E33">
            <v>18.870967741935484</v>
          </cell>
          <cell r="F33">
            <v>104.71</v>
          </cell>
          <cell r="G33">
            <v>349.78000000000003</v>
          </cell>
          <cell r="H33">
            <v>511.6599999999998</v>
          </cell>
          <cell r="I33">
            <v>595.67999999999984</v>
          </cell>
          <cell r="J33">
            <v>568.4000000000002</v>
          </cell>
          <cell r="K33">
            <v>519.51999999999975</v>
          </cell>
          <cell r="L33">
            <v>222.00000000000011</v>
          </cell>
          <cell r="M33">
            <v>35.289999999999992</v>
          </cell>
          <cell r="N33">
            <v>30.249999999999993</v>
          </cell>
          <cell r="O33">
            <v>22.890000000000008</v>
          </cell>
          <cell r="P33">
            <v>21.810000000000002</v>
          </cell>
          <cell r="Q33">
            <v>23.340000000000011</v>
          </cell>
          <cell r="R33">
            <v>136.59</v>
          </cell>
          <cell r="S33">
            <v>478.92</v>
          </cell>
          <cell r="T33">
            <v>553.80000000000007</v>
          </cell>
          <cell r="U33">
            <v>100.83</v>
          </cell>
          <cell r="V33">
            <v>930.8000000000003</v>
          </cell>
          <cell r="W33">
            <v>820.13000000000056</v>
          </cell>
          <cell r="X33">
            <v>350.2200000000002</v>
          </cell>
          <cell r="Y33">
            <v>30.560000000000002</v>
          </cell>
        </row>
        <row r="34">
          <cell r="A34" t="str">
            <v>1150 5TH STREET SE</v>
          </cell>
          <cell r="B34">
            <v>8.0266963292547295</v>
          </cell>
          <cell r="C34">
            <v>8.5903940886699512</v>
          </cell>
          <cell r="D34">
            <v>8.4902073732718844</v>
          </cell>
          <cell r="E34">
            <v>9.9677419354838666</v>
          </cell>
          <cell r="F34">
            <v>33.160000000000004</v>
          </cell>
          <cell r="G34">
            <v>99.580000000000013</v>
          </cell>
          <cell r="H34">
            <v>167.08000000000013</v>
          </cell>
          <cell r="I34">
            <v>284.30000000000013</v>
          </cell>
          <cell r="J34">
            <v>272.00000000000011</v>
          </cell>
          <cell r="K34">
            <v>162.06999999999996</v>
          </cell>
          <cell r="L34">
            <v>13.399999999999995</v>
          </cell>
          <cell r="M34">
            <v>12.649999999999995</v>
          </cell>
          <cell r="N34">
            <v>7.5499999999999963</v>
          </cell>
          <cell r="O34">
            <v>6.51</v>
          </cell>
          <cell r="P34">
            <v>6.99</v>
          </cell>
          <cell r="Q34">
            <v>10.98</v>
          </cell>
          <cell r="R34">
            <v>43.489999999999988</v>
          </cell>
          <cell r="S34">
            <v>148.32000000000002</v>
          </cell>
          <cell r="T34">
            <v>375.43000000000018</v>
          </cell>
          <cell r="U34">
            <v>602.84000000000015</v>
          </cell>
          <cell r="V34">
            <v>506.74000000000018</v>
          </cell>
          <cell r="W34">
            <v>360.86999999999983</v>
          </cell>
          <cell r="X34">
            <v>44.22000000000002</v>
          </cell>
          <cell r="Y34">
            <v>13.089999999999993</v>
          </cell>
        </row>
        <row r="35">
          <cell r="A35" t="str">
            <v>1150 MICHIGAN AVENUE NE</v>
          </cell>
          <cell r="B35">
            <v>16.152947719688541</v>
          </cell>
          <cell r="C35">
            <v>14.546305418719209</v>
          </cell>
          <cell r="D35">
            <v>23.320737327188947</v>
          </cell>
          <cell r="E35">
            <v>30.774193548387114</v>
          </cell>
          <cell r="F35">
            <v>742.89999999999986</v>
          </cell>
          <cell r="G35">
            <v>2778.3799999999997</v>
          </cell>
          <cell r="H35">
            <v>3914.2699999999991</v>
          </cell>
          <cell r="I35">
            <v>5082.569999999997</v>
          </cell>
          <cell r="J35">
            <v>4544.1999999999962</v>
          </cell>
          <cell r="K35">
            <v>3976.9700000000003</v>
          </cell>
          <cell r="L35">
            <v>1249.8000000000006</v>
          </cell>
          <cell r="M35">
            <v>316.32999999999987</v>
          </cell>
          <cell r="N35">
            <v>40.250000000000014</v>
          </cell>
          <cell r="O35">
            <v>34.790000000000013</v>
          </cell>
          <cell r="P35">
            <v>40.37999999999996</v>
          </cell>
          <cell r="Q35">
            <v>61.02</v>
          </cell>
          <cell r="R35">
            <v>769.99000000000012</v>
          </cell>
          <cell r="S35">
            <v>2831.219999999998</v>
          </cell>
          <cell r="T35">
            <v>4653.2699999999977</v>
          </cell>
          <cell r="U35">
            <v>4725.5200000000004</v>
          </cell>
          <cell r="V35">
            <v>4988.8800000000019</v>
          </cell>
          <cell r="W35">
            <v>111.72</v>
          </cell>
          <cell r="X35">
            <v>755.66999999999962</v>
          </cell>
          <cell r="Y35">
            <v>15.549999999999992</v>
          </cell>
        </row>
        <row r="36">
          <cell r="A36" t="str">
            <v>1200 CLIFTON STREET NW</v>
          </cell>
          <cell r="B36">
            <v>102.32925472747495</v>
          </cell>
          <cell r="C36">
            <v>101.38152709359608</v>
          </cell>
          <cell r="D36">
            <v>97.131912442396313</v>
          </cell>
          <cell r="E36">
            <v>100.25806451612907</v>
          </cell>
          <cell r="F36">
            <v>437.6400000000001</v>
          </cell>
          <cell r="G36">
            <v>1109.3999999999999</v>
          </cell>
          <cell r="H36">
            <v>1490.35</v>
          </cell>
          <cell r="I36">
            <v>1713.3999999999999</v>
          </cell>
          <cell r="J36">
            <v>1410.5199999999993</v>
          </cell>
          <cell r="K36">
            <v>1300.03</v>
          </cell>
          <cell r="L36">
            <v>386.29999999999984</v>
          </cell>
          <cell r="M36">
            <v>120.11000000000001</v>
          </cell>
          <cell r="N36">
            <v>89.499999999999957</v>
          </cell>
          <cell r="O36">
            <v>102.93999999999997</v>
          </cell>
          <cell r="P36">
            <v>118.53999999999999</v>
          </cell>
          <cell r="Q36">
            <v>78.42</v>
          </cell>
          <cell r="R36">
            <v>300.73</v>
          </cell>
          <cell r="S36">
            <v>880.02000000000021</v>
          </cell>
          <cell r="T36">
            <v>1601.1200000000003</v>
          </cell>
          <cell r="U36">
            <v>2258.6399999999994</v>
          </cell>
          <cell r="V36">
            <v>2502.2000000000012</v>
          </cell>
          <cell r="W36">
            <v>178.52</v>
          </cell>
          <cell r="X36">
            <v>1222.4700000000003</v>
          </cell>
          <cell r="Y36">
            <v>161.45999999999995</v>
          </cell>
        </row>
        <row r="37">
          <cell r="A37" t="str">
            <v>1200 L STREET NW</v>
          </cell>
          <cell r="B37">
            <v>159.38542825361503</v>
          </cell>
          <cell r="C37">
            <v>133.09211822660089</v>
          </cell>
          <cell r="D37">
            <v>140.92972350230406</v>
          </cell>
          <cell r="E37">
            <v>176.7096774193547</v>
          </cell>
          <cell r="F37">
            <v>1837.0600000000002</v>
          </cell>
          <cell r="G37">
            <v>5457.659999999998</v>
          </cell>
          <cell r="H37">
            <v>1669.1499999999999</v>
          </cell>
          <cell r="I37">
            <v>10294.850000000002</v>
          </cell>
          <cell r="J37">
            <v>8747.2000000000007</v>
          </cell>
          <cell r="K37">
            <v>7577.3900000000012</v>
          </cell>
          <cell r="L37">
            <v>2323.8500000000017</v>
          </cell>
          <cell r="M37">
            <v>415.28999999999996</v>
          </cell>
          <cell r="N37">
            <v>245.84999999999985</v>
          </cell>
          <cell r="O37">
            <v>146.46</v>
          </cell>
          <cell r="P37">
            <v>126.80999999999995</v>
          </cell>
          <cell r="Q37">
            <v>154.80000000000004</v>
          </cell>
          <cell r="R37">
            <v>1434.3200000000002</v>
          </cell>
          <cell r="S37">
            <v>5559.1200000000017</v>
          </cell>
          <cell r="T37">
            <v>7141.6800000000021</v>
          </cell>
          <cell r="U37">
            <v>0</v>
          </cell>
          <cell r="V37">
            <v>0</v>
          </cell>
          <cell r="W37">
            <v>0</v>
          </cell>
          <cell r="X37">
            <v>26.46</v>
          </cell>
          <cell r="Y37">
            <v>258.29999999999984</v>
          </cell>
        </row>
        <row r="38">
          <cell r="A38" t="str">
            <v>1200 S STREET NW</v>
          </cell>
          <cell r="B38">
            <v>20.819211822660094</v>
          </cell>
          <cell r="C38">
            <v>37.488633461047236</v>
          </cell>
          <cell r="D38">
            <v>38.896679438058761</v>
          </cell>
          <cell r="E38">
            <v>35.068965517241374</v>
          </cell>
          <cell r="F38">
            <v>428.62000000000006</v>
          </cell>
          <cell r="G38">
            <v>1376.4600000000003</v>
          </cell>
          <cell r="H38">
            <v>293.68</v>
          </cell>
          <cell r="I38">
            <v>2286.0800000000004</v>
          </cell>
          <cell r="J38">
            <v>2188.2400000000007</v>
          </cell>
          <cell r="K38">
            <v>2025.2799999999995</v>
          </cell>
          <cell r="L38">
            <v>588.86</v>
          </cell>
          <cell r="M38">
            <v>47.779999999999994</v>
          </cell>
          <cell r="N38">
            <v>43.680000000000014</v>
          </cell>
          <cell r="O38">
            <v>44.47999999999999</v>
          </cell>
          <cell r="P38">
            <v>44.979999999999976</v>
          </cell>
          <cell r="Q38">
            <v>39.750000000000021</v>
          </cell>
          <cell r="R38">
            <v>248.99999999999997</v>
          </cell>
          <cell r="S38">
            <v>1054.4500000000003</v>
          </cell>
          <cell r="T38">
            <v>1837.7300000000012</v>
          </cell>
          <cell r="U38">
            <v>2454.4200000000005</v>
          </cell>
          <cell r="V38">
            <v>2076.7899999999995</v>
          </cell>
          <cell r="W38">
            <v>1528.3100000000006</v>
          </cell>
          <cell r="X38">
            <v>198.91999999999993</v>
          </cell>
          <cell r="Y38">
            <v>40.739999999999995</v>
          </cell>
        </row>
        <row r="39">
          <cell r="A39" t="str">
            <v>1201 NEW YORK AVENUE NE</v>
          </cell>
          <cell r="B39">
            <v>75.990860215053772</v>
          </cell>
          <cell r="C39">
            <v>57.371111111111098</v>
          </cell>
          <cell r="D39">
            <v>65.947670250896039</v>
          </cell>
          <cell r="E39">
            <v>84.387096774193552</v>
          </cell>
          <cell r="F39">
            <v>1814.7100000000003</v>
          </cell>
          <cell r="G39">
            <v>6111</v>
          </cell>
          <cell r="H39">
            <v>7416.3400000000011</v>
          </cell>
          <cell r="I39">
            <v>8787.41</v>
          </cell>
          <cell r="J39">
            <v>8684.8800000000028</v>
          </cell>
          <cell r="K39">
            <v>6840.3900000000012</v>
          </cell>
          <cell r="L39">
            <v>1962.2499999999993</v>
          </cell>
          <cell r="M39">
            <v>130.36000000000004</v>
          </cell>
          <cell r="N39">
            <v>82.25</v>
          </cell>
          <cell r="O39">
            <v>62.42</v>
          </cell>
          <cell r="P39">
            <v>67.27</v>
          </cell>
          <cell r="Q39">
            <v>181.01999999999998</v>
          </cell>
          <cell r="R39">
            <v>2046.5100000000002</v>
          </cell>
          <cell r="S39">
            <v>6236.7600000000029</v>
          </cell>
          <cell r="T39">
            <v>7883.22</v>
          </cell>
          <cell r="U39">
            <v>10334.649999999996</v>
          </cell>
          <cell r="V39">
            <v>9733.340000000002</v>
          </cell>
          <cell r="W39">
            <v>8764.2000000000044</v>
          </cell>
          <cell r="X39">
            <v>27.119999999999997</v>
          </cell>
          <cell r="Y39">
            <v>257.39999999999986</v>
          </cell>
        </row>
        <row r="40">
          <cell r="A40" t="str">
            <v>1205 R St NW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49.519999999999996</v>
          </cell>
          <cell r="G40">
            <v>241.25999999999993</v>
          </cell>
          <cell r="H40">
            <v>522.0799999999997</v>
          </cell>
          <cell r="I40">
            <v>0</v>
          </cell>
          <cell r="J40">
            <v>0</v>
          </cell>
          <cell r="K40">
            <v>0</v>
          </cell>
          <cell r="L40">
            <v>9.6999999999999993</v>
          </cell>
          <cell r="M40">
            <v>53.09999999999998</v>
          </cell>
          <cell r="N40">
            <v>5.5500000000000007</v>
          </cell>
          <cell r="O40">
            <v>6.51</v>
          </cell>
          <cell r="P40">
            <v>7.8299999999999983</v>
          </cell>
          <cell r="Q40">
            <v>19.439999999999994</v>
          </cell>
          <cell r="R40">
            <v>2.7899999999999996</v>
          </cell>
          <cell r="S40">
            <v>81.240000000000009</v>
          </cell>
          <cell r="T40">
            <v>370.48000000000013</v>
          </cell>
          <cell r="U40">
            <v>160.39000000000001</v>
          </cell>
          <cell r="V40">
            <v>3.14</v>
          </cell>
          <cell r="W40">
            <v>0</v>
          </cell>
          <cell r="X40">
            <v>6.33</v>
          </cell>
          <cell r="Y40">
            <v>57.729999999999983</v>
          </cell>
        </row>
        <row r="41">
          <cell r="A41" t="str">
            <v>1207 TAYLOR STREET NW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56.760000000000005</v>
          </cell>
          <cell r="R41">
            <v>2108.14</v>
          </cell>
          <cell r="S41">
            <v>7223.5799999999972</v>
          </cell>
          <cell r="T41">
            <v>6724.8999999999969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</row>
        <row r="42">
          <cell r="A42" t="str">
            <v>1215 3RD STREET NE</v>
          </cell>
          <cell r="B42">
            <v>30.00500556173526</v>
          </cell>
          <cell r="C42">
            <v>18.080788177339908</v>
          </cell>
          <cell r="D42">
            <v>19.888479262672814</v>
          </cell>
          <cell r="E42">
            <v>17.903225806451626</v>
          </cell>
          <cell r="F42">
            <v>112.69999999999997</v>
          </cell>
          <cell r="G42">
            <v>274.12000000000012</v>
          </cell>
          <cell r="H42">
            <v>370.67000000000013</v>
          </cell>
          <cell r="I42">
            <v>398.26999999999992</v>
          </cell>
          <cell r="J42">
            <v>263.7600000000001</v>
          </cell>
          <cell r="K42">
            <v>180.85000000000011</v>
          </cell>
          <cell r="L42">
            <v>50.200000000000017</v>
          </cell>
          <cell r="M42">
            <v>29.20999999999999</v>
          </cell>
          <cell r="N42">
            <v>18.54999999999999</v>
          </cell>
          <cell r="O42">
            <v>18.789999999999996</v>
          </cell>
          <cell r="P42">
            <v>18.229999999999993</v>
          </cell>
          <cell r="Q42">
            <v>19.920000000000002</v>
          </cell>
          <cell r="R42">
            <v>74.600000000000009</v>
          </cell>
          <cell r="S42">
            <v>231.66</v>
          </cell>
          <cell r="T42">
            <v>436.85999999999996</v>
          </cell>
          <cell r="U42">
            <v>632.27999999999986</v>
          </cell>
          <cell r="V42">
            <v>474.08000000000004</v>
          </cell>
          <cell r="W42">
            <v>433.08000000000015</v>
          </cell>
          <cell r="X42">
            <v>3.54</v>
          </cell>
          <cell r="Y42">
            <v>33.940000000000005</v>
          </cell>
        </row>
        <row r="43">
          <cell r="A43" t="str">
            <v>1215 U STREET NW</v>
          </cell>
          <cell r="B43">
            <v>20.972747497219142</v>
          </cell>
          <cell r="C43">
            <v>18.080788177339908</v>
          </cell>
          <cell r="D43">
            <v>20.662672811059913</v>
          </cell>
          <cell r="E43">
            <v>20.806451612903235</v>
          </cell>
          <cell r="F43">
            <v>120.62000000000002</v>
          </cell>
          <cell r="G43">
            <v>463.21999999999991</v>
          </cell>
          <cell r="H43">
            <v>2195.6099999999992</v>
          </cell>
          <cell r="I43">
            <v>5017.0199999999995</v>
          </cell>
          <cell r="J43">
            <v>3485.6200000000017</v>
          </cell>
          <cell r="K43">
            <v>3355.8900000000003</v>
          </cell>
          <cell r="L43">
            <v>614.70000000000027</v>
          </cell>
          <cell r="M43">
            <v>20.83</v>
          </cell>
          <cell r="N43">
            <v>16.050000000000008</v>
          </cell>
          <cell r="O43">
            <v>14.38000000000001</v>
          </cell>
          <cell r="P43">
            <v>15.480000000000008</v>
          </cell>
          <cell r="Q43">
            <v>17.940000000000005</v>
          </cell>
          <cell r="R43">
            <v>669.81</v>
          </cell>
          <cell r="S43">
            <v>2632.7400000000002</v>
          </cell>
          <cell r="T43">
            <v>3615.89</v>
          </cell>
          <cell r="U43">
            <v>4455.4699999999984</v>
          </cell>
          <cell r="V43">
            <v>4230.7799999999988</v>
          </cell>
          <cell r="W43">
            <v>3998.6999999999985</v>
          </cell>
          <cell r="X43">
            <v>2.79</v>
          </cell>
          <cell r="Y43">
            <v>27.029999999999998</v>
          </cell>
        </row>
        <row r="44">
          <cell r="A44" t="str">
            <v>1219 Kenilworth Ave NE</v>
          </cell>
          <cell r="B44">
            <v>6.8581757508342616</v>
          </cell>
          <cell r="C44">
            <v>6.3514778325123116</v>
          </cell>
          <cell r="D44">
            <v>5.7892857142857137</v>
          </cell>
          <cell r="E44">
            <v>6.0000000000000027</v>
          </cell>
          <cell r="F44">
            <v>174.66000000000003</v>
          </cell>
          <cell r="G44">
            <v>622.71999999999991</v>
          </cell>
          <cell r="H44">
            <v>1043.4300000000003</v>
          </cell>
          <cell r="I44">
            <v>1197.3500000000006</v>
          </cell>
          <cell r="J44">
            <v>1238.7600000000004</v>
          </cell>
          <cell r="K44">
            <v>1077.0699999999997</v>
          </cell>
          <cell r="L44">
            <v>343.85</v>
          </cell>
          <cell r="M44">
            <v>33.659999999999989</v>
          </cell>
          <cell r="N44">
            <v>5.1999999999999993</v>
          </cell>
          <cell r="O44">
            <v>4.5200000000000022</v>
          </cell>
          <cell r="P44">
            <v>7.0699999999999976</v>
          </cell>
          <cell r="Q44">
            <v>12.419999999999998</v>
          </cell>
          <cell r="R44">
            <v>191.09</v>
          </cell>
          <cell r="S44">
            <v>807.83999999999969</v>
          </cell>
          <cell r="T44">
            <v>1292.5299999999991</v>
          </cell>
          <cell r="U44">
            <v>1364.3</v>
          </cell>
          <cell r="V44">
            <v>1273.2800000000002</v>
          </cell>
          <cell r="W44">
            <v>1218.7800000000002</v>
          </cell>
          <cell r="X44">
            <v>4.08</v>
          </cell>
          <cell r="Y44">
            <v>37.479999999999983</v>
          </cell>
        </row>
        <row r="45">
          <cell r="A45" t="str">
            <v>1227 MONROE STREET NE</v>
          </cell>
          <cell r="B45">
            <v>3.0497925311203335</v>
          </cell>
          <cell r="C45">
            <v>3.151452282157678</v>
          </cell>
          <cell r="D45">
            <v>3.151452282157678</v>
          </cell>
          <cell r="E45">
            <v>3.0497925311203335</v>
          </cell>
          <cell r="F45">
            <v>11.74</v>
          </cell>
          <cell r="G45">
            <v>25.059999999999988</v>
          </cell>
          <cell r="H45">
            <v>2.7899999999999996</v>
          </cell>
          <cell r="I45">
            <v>2.7899999999999996</v>
          </cell>
          <cell r="J45">
            <v>2.52</v>
          </cell>
          <cell r="K45">
            <v>2.7899999999999996</v>
          </cell>
          <cell r="L45">
            <v>2.6999999999999997</v>
          </cell>
          <cell r="M45">
            <v>41.03</v>
          </cell>
          <cell r="N45">
            <v>241.7000000000001</v>
          </cell>
          <cell r="O45">
            <v>2.7899999999999996</v>
          </cell>
          <cell r="P45">
            <v>2.7899999999999996</v>
          </cell>
          <cell r="Q45">
            <v>5.0400000000000009</v>
          </cell>
          <cell r="R45">
            <v>892.24</v>
          </cell>
          <cell r="S45">
            <v>5670.3000000000047</v>
          </cell>
          <cell r="T45">
            <v>22.100000000000005</v>
          </cell>
          <cell r="U45">
            <v>49.47</v>
          </cell>
          <cell r="V45">
            <v>439.92000000000007</v>
          </cell>
          <cell r="W45">
            <v>157.0100000000001</v>
          </cell>
          <cell r="X45">
            <v>43.830000000000013</v>
          </cell>
          <cell r="Y45">
            <v>25.109999999999996</v>
          </cell>
        </row>
        <row r="46">
          <cell r="A46" t="str">
            <v>1241 W STREET NE</v>
          </cell>
          <cell r="B46">
            <v>56.751724137931014</v>
          </cell>
          <cell r="C46">
            <v>56.270320197044342</v>
          </cell>
          <cell r="D46">
            <v>61.334331797234995</v>
          </cell>
          <cell r="E46">
            <v>84.666359447004552</v>
          </cell>
          <cell r="F46">
            <v>366.86999999999983</v>
          </cell>
          <cell r="G46">
            <v>2690.1000000000008</v>
          </cell>
          <cell r="H46">
            <v>3431.8200000000011</v>
          </cell>
          <cell r="I46">
            <v>4340.1699999999992</v>
          </cell>
          <cell r="J46">
            <v>4269.3100000000013</v>
          </cell>
          <cell r="K46">
            <v>3405.4600000000023</v>
          </cell>
          <cell r="L46">
            <v>757.32000000000073</v>
          </cell>
          <cell r="M46">
            <v>282.12000000000012</v>
          </cell>
          <cell r="N46">
            <v>123.47999999999999</v>
          </cell>
          <cell r="O46">
            <v>81.77</v>
          </cell>
          <cell r="P46">
            <v>87.259999999999991</v>
          </cell>
          <cell r="Q46">
            <v>105.51000000000006</v>
          </cell>
          <cell r="R46">
            <v>1194.1499999999996</v>
          </cell>
          <cell r="S46">
            <v>4018.4999999999977</v>
          </cell>
          <cell r="T46">
            <v>4152.449999999998</v>
          </cell>
          <cell r="U46">
            <v>6758.2000000000025</v>
          </cell>
          <cell r="V46">
            <v>6351.1799999999985</v>
          </cell>
          <cell r="W46">
            <v>1346.1600000000003</v>
          </cell>
          <cell r="X46">
            <v>448.08000000000027</v>
          </cell>
          <cell r="Y46">
            <v>203.59000000000012</v>
          </cell>
        </row>
        <row r="47">
          <cell r="A47" t="str">
            <v>1250 CONSTITUTION AVENUE NE</v>
          </cell>
          <cell r="B47">
            <v>64.676863181312569</v>
          </cell>
          <cell r="C47">
            <v>63.228325123152665</v>
          </cell>
          <cell r="D47">
            <v>62.236981566820248</v>
          </cell>
          <cell r="E47">
            <v>60.580645161290278</v>
          </cell>
          <cell r="F47">
            <v>176.06</v>
          </cell>
          <cell r="G47">
            <v>419.93999999999988</v>
          </cell>
          <cell r="H47">
            <v>443.38999999999993</v>
          </cell>
          <cell r="I47">
            <v>625.87000000000046</v>
          </cell>
          <cell r="J47">
            <v>520.54</v>
          </cell>
          <cell r="K47">
            <v>492.62000000000018</v>
          </cell>
          <cell r="L47">
            <v>170.7</v>
          </cell>
          <cell r="M47">
            <v>68.240000000000038</v>
          </cell>
          <cell r="N47">
            <v>57.599999999999987</v>
          </cell>
          <cell r="O47">
            <v>56.66</v>
          </cell>
          <cell r="P47">
            <v>58.620000000000012</v>
          </cell>
          <cell r="Q47">
            <v>60.480000000000025</v>
          </cell>
          <cell r="R47">
            <v>134.88</v>
          </cell>
          <cell r="S47">
            <v>382.68</v>
          </cell>
          <cell r="T47">
            <v>617.48999999999944</v>
          </cell>
          <cell r="U47">
            <v>711.5799999999997</v>
          </cell>
          <cell r="V47">
            <v>602.67999999999995</v>
          </cell>
          <cell r="W47">
            <v>75.400000000000006</v>
          </cell>
          <cell r="X47">
            <v>516.24000000000024</v>
          </cell>
          <cell r="Y47">
            <v>72.73</v>
          </cell>
        </row>
        <row r="48">
          <cell r="A48" t="str">
            <v>1259 SUMNER ROAD SE</v>
          </cell>
          <cell r="B48">
            <v>199603.55172413803</v>
          </cell>
          <cell r="C48">
            <v>124086.07666666672</v>
          </cell>
          <cell r="D48">
            <v>128201.9466666666</v>
          </cell>
          <cell r="E48">
            <v>64342.241379310384</v>
          </cell>
          <cell r="F48">
            <v>125160.64000000004</v>
          </cell>
          <cell r="G48">
            <v>121123.20000000004</v>
          </cell>
          <cell r="H48">
            <v>96748.210000000065</v>
          </cell>
          <cell r="I48">
            <v>96748.210000000065</v>
          </cell>
          <cell r="J48">
            <v>101117.86000000006</v>
          </cell>
          <cell r="K48">
            <v>309600.09999999998</v>
          </cell>
          <cell r="L48">
            <v>263746.3000000001</v>
          </cell>
          <cell r="M48">
            <v>85406.960000000021</v>
          </cell>
          <cell r="N48">
            <v>70470.3</v>
          </cell>
          <cell r="O48">
            <v>68712.080000000031</v>
          </cell>
          <cell r="P48">
            <v>58324.629999999983</v>
          </cell>
          <cell r="Q48">
            <v>66573.479999999981</v>
          </cell>
          <cell r="R48">
            <v>82635.76999999996</v>
          </cell>
          <cell r="S48">
            <v>95277.779999999955</v>
          </cell>
          <cell r="T48">
            <v>163950.7999999999</v>
          </cell>
          <cell r="U48">
            <v>175522.62</v>
          </cell>
          <cell r="V48">
            <v>158536.56000000003</v>
          </cell>
          <cell r="W48">
            <v>165776.54000000004</v>
          </cell>
          <cell r="X48">
            <v>94729.890000000014</v>
          </cell>
          <cell r="Y48">
            <v>77720.350000000006</v>
          </cell>
        </row>
        <row r="49">
          <cell r="A49" t="str">
            <v>1299 NEAL STREET NE</v>
          </cell>
          <cell r="B49">
            <v>881.20375093773464</v>
          </cell>
          <cell r="C49">
            <v>2937.6587557603689</v>
          </cell>
          <cell r="D49">
            <v>3565.8413793103455</v>
          </cell>
          <cell r="E49">
            <v>3120.4137931034484</v>
          </cell>
          <cell r="F49">
            <v>11970.6</v>
          </cell>
          <cell r="G49">
            <v>21293.220000000005</v>
          </cell>
          <cell r="H49">
            <v>35308.32</v>
          </cell>
          <cell r="I49">
            <v>32761.410000000007</v>
          </cell>
          <cell r="J49">
            <v>36743.12000000001</v>
          </cell>
          <cell r="K49">
            <v>30157.659999999996</v>
          </cell>
          <cell r="L49">
            <v>11535.850000000008</v>
          </cell>
          <cell r="M49">
            <v>4808.6500000000015</v>
          </cell>
          <cell r="N49">
            <v>1701.3000000000004</v>
          </cell>
          <cell r="O49">
            <v>2297.5799999999995</v>
          </cell>
          <cell r="P49">
            <v>797.07000000000016</v>
          </cell>
          <cell r="Q49">
            <v>2044.2700000000009</v>
          </cell>
          <cell r="R49">
            <v>6414.4500000000007</v>
          </cell>
          <cell r="S49">
            <v>22821.719999999998</v>
          </cell>
          <cell r="T49">
            <v>35939.989999999991</v>
          </cell>
          <cell r="U49">
            <v>37587.850000000006</v>
          </cell>
          <cell r="V49">
            <v>32376.459999999992</v>
          </cell>
          <cell r="W49">
            <v>4605.2</v>
          </cell>
          <cell r="X49">
            <v>3773.4800000000005</v>
          </cell>
          <cell r="Y49">
            <v>1453.8999999999996</v>
          </cell>
        </row>
        <row r="50">
          <cell r="A50" t="str">
            <v>1300 44TH STREET NE</v>
          </cell>
          <cell r="B50">
            <v>14.300000000000008</v>
          </cell>
          <cell r="C50">
            <v>0</v>
          </cell>
          <cell r="D50">
            <v>0</v>
          </cell>
          <cell r="E50">
            <v>0</v>
          </cell>
          <cell r="F50">
            <v>22.319999999999997</v>
          </cell>
          <cell r="G50">
            <v>21.919999999999998</v>
          </cell>
          <cell r="H50">
            <v>32.239999999999981</v>
          </cell>
          <cell r="I50">
            <v>51.140000000000036</v>
          </cell>
          <cell r="J50">
            <v>32.479999999999997</v>
          </cell>
          <cell r="K50">
            <v>29.800000000000011</v>
          </cell>
          <cell r="L50">
            <v>28.20000000000001</v>
          </cell>
          <cell r="M50">
            <v>28.68000000000001</v>
          </cell>
          <cell r="N50">
            <v>14.400000000000009</v>
          </cell>
          <cell r="O50">
            <v>0</v>
          </cell>
          <cell r="P50">
            <v>2.2199999999999998</v>
          </cell>
          <cell r="Q50">
            <v>22.27999999999999</v>
          </cell>
          <cell r="R50">
            <v>47.660000000000011</v>
          </cell>
          <cell r="S50">
            <v>4.92</v>
          </cell>
          <cell r="T50">
            <v>33.600000000000016</v>
          </cell>
          <cell r="U50">
            <v>155.19999999999996</v>
          </cell>
          <cell r="V50">
            <v>140.37999999999994</v>
          </cell>
          <cell r="W50">
            <v>151.67000000000002</v>
          </cell>
          <cell r="X50">
            <v>2147.5200000000013</v>
          </cell>
          <cell r="Y50">
            <v>0</v>
          </cell>
        </row>
        <row r="51">
          <cell r="A51" t="str">
            <v>1300 CLIFTON STREET NW</v>
          </cell>
          <cell r="B51">
            <v>116.70000000000003</v>
          </cell>
          <cell r="C51">
            <v>1.5678571428571428</v>
          </cell>
          <cell r="D51">
            <v>43.9</v>
          </cell>
          <cell r="E51">
            <v>0</v>
          </cell>
          <cell r="F51">
            <v>853.10999999999979</v>
          </cell>
          <cell r="G51">
            <v>4006.6599999999985</v>
          </cell>
          <cell r="H51">
            <v>8765.8700000000063</v>
          </cell>
          <cell r="I51">
            <v>8122.6699999999983</v>
          </cell>
          <cell r="J51">
            <v>7668.9200000000028</v>
          </cell>
          <cell r="K51">
            <v>3135.8700000000022</v>
          </cell>
          <cell r="L51">
            <v>2479.5000000000014</v>
          </cell>
          <cell r="M51">
            <v>325.7</v>
          </cell>
          <cell r="N51">
            <v>167.99999999999991</v>
          </cell>
          <cell r="O51">
            <v>168.19999999999996</v>
          </cell>
          <cell r="P51">
            <v>151.97000000000003</v>
          </cell>
          <cell r="Q51">
            <v>218.13999999999996</v>
          </cell>
          <cell r="R51">
            <v>1168.5800000000002</v>
          </cell>
          <cell r="S51">
            <v>5741.4000000000024</v>
          </cell>
          <cell r="T51">
            <v>10937.380000000003</v>
          </cell>
          <cell r="U51">
            <v>12678.300000000001</v>
          </cell>
          <cell r="V51">
            <v>10818.600000000004</v>
          </cell>
          <cell r="W51">
            <v>1538.04</v>
          </cell>
          <cell r="X51">
            <v>4177.7399999999989</v>
          </cell>
          <cell r="Y51">
            <v>1085</v>
          </cell>
        </row>
        <row r="52">
          <cell r="A52" t="str">
            <v>1300 NEW JERSEY AVENUE NW</v>
          </cell>
          <cell r="B52">
            <v>152.18064516129024</v>
          </cell>
          <cell r="C52">
            <v>136.22753456221196</v>
          </cell>
          <cell r="D52">
            <v>143.16551724137932</v>
          </cell>
          <cell r="E52">
            <v>166.65517241379317</v>
          </cell>
          <cell r="F52">
            <v>250.01000000000005</v>
          </cell>
          <cell r="G52">
            <v>834.57999999999959</v>
          </cell>
          <cell r="H52">
            <v>1212.4099999999999</v>
          </cell>
          <cell r="I52">
            <v>1402.9100000000005</v>
          </cell>
          <cell r="J52">
            <v>1444.2399999999998</v>
          </cell>
          <cell r="K52">
            <v>1463.1800000000003</v>
          </cell>
          <cell r="L52">
            <v>447.22</v>
          </cell>
          <cell r="M52">
            <v>221.72000000000014</v>
          </cell>
          <cell r="N52">
            <v>189.59999999999988</v>
          </cell>
          <cell r="O52">
            <v>165.13000000000002</v>
          </cell>
          <cell r="P52">
            <v>238.4800000000001</v>
          </cell>
          <cell r="Q52">
            <v>172.27</v>
          </cell>
          <cell r="R52">
            <v>497.55000000000013</v>
          </cell>
          <cell r="S52">
            <v>1237.5</v>
          </cell>
          <cell r="T52">
            <v>1507.650000000001</v>
          </cell>
          <cell r="U52">
            <v>2285.9799999999991</v>
          </cell>
          <cell r="V52">
            <v>2217.1799999999994</v>
          </cell>
          <cell r="W52">
            <v>1687.3400000000001</v>
          </cell>
          <cell r="X52">
            <v>51.74</v>
          </cell>
          <cell r="Y52">
            <v>265.66999999999985</v>
          </cell>
        </row>
        <row r="53">
          <cell r="A53" t="str">
            <v>1300 NICHOLSON STREET NW</v>
          </cell>
          <cell r="B53">
            <v>3867.7096774193537</v>
          </cell>
          <cell r="C53">
            <v>5465.5944700460832</v>
          </cell>
          <cell r="D53">
            <v>5884.4724137931016</v>
          </cell>
          <cell r="E53">
            <v>5797.6551724137926</v>
          </cell>
          <cell r="F53">
            <v>8373.4799999999959</v>
          </cell>
          <cell r="G53">
            <v>10002.160000000003</v>
          </cell>
          <cell r="H53">
            <v>19341.53</v>
          </cell>
          <cell r="I53">
            <v>16560.200000000008</v>
          </cell>
          <cell r="J53">
            <v>12671.48</v>
          </cell>
          <cell r="K53">
            <v>13318.470000000003</v>
          </cell>
          <cell r="L53">
            <v>11241.050000000005</v>
          </cell>
          <cell r="M53">
            <v>9277.9500000000044</v>
          </cell>
          <cell r="N53">
            <v>6758.3699999999972</v>
          </cell>
          <cell r="O53">
            <v>5606.2000000000025</v>
          </cell>
          <cell r="P53">
            <v>5331.46</v>
          </cell>
          <cell r="Q53">
            <v>6803.7399999999952</v>
          </cell>
          <cell r="R53">
            <v>10589.11</v>
          </cell>
          <cell r="S53">
            <v>45168.000000000007</v>
          </cell>
          <cell r="T53">
            <v>26588.439999999966</v>
          </cell>
          <cell r="U53">
            <v>3968.46</v>
          </cell>
          <cell r="V53">
            <v>0</v>
          </cell>
          <cell r="W53">
            <v>7853.4000000000005</v>
          </cell>
          <cell r="X53">
            <v>10817.880000000006</v>
          </cell>
          <cell r="Y53">
            <v>9293.6900000000041</v>
          </cell>
        </row>
        <row r="54">
          <cell r="A54" t="str">
            <v>1301 NEW JERSEY AVENUE NW</v>
          </cell>
          <cell r="B54">
            <v>0</v>
          </cell>
          <cell r="C54">
            <v>49.571428571428562</v>
          </cell>
          <cell r="D54">
            <v>22.307142857142853</v>
          </cell>
          <cell r="E54">
            <v>0</v>
          </cell>
          <cell r="F54">
            <v>3325.9599999999991</v>
          </cell>
          <cell r="G54">
            <v>14376.869999999997</v>
          </cell>
          <cell r="H54">
            <v>14465.76999999999</v>
          </cell>
          <cell r="I54">
            <v>12548.799999999996</v>
          </cell>
          <cell r="J54">
            <v>18529.310000000005</v>
          </cell>
          <cell r="K54">
            <v>21248.309999999994</v>
          </cell>
          <cell r="L54">
            <v>6458.3300000000027</v>
          </cell>
          <cell r="M54">
            <v>32.520000000000003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4794.0199999999986</v>
          </cell>
          <cell r="S54">
            <v>66448.850000000035</v>
          </cell>
          <cell r="T54">
            <v>47440.360000000008</v>
          </cell>
          <cell r="U54">
            <v>10653.5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</row>
        <row r="55">
          <cell r="A55" t="str">
            <v>1310 CHILDRESS STREET NE</v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</row>
        <row r="56">
          <cell r="A56" t="str">
            <v>1312 G St SE</v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658.24000000000024</v>
          </cell>
          <cell r="P56">
            <v>900.88000000000068</v>
          </cell>
          <cell r="Q56">
            <v>727.56000000000006</v>
          </cell>
          <cell r="R56">
            <v>1470.0999999999997</v>
          </cell>
          <cell r="S56">
            <v>5739.4599999999982</v>
          </cell>
          <cell r="T56">
            <v>10567.629999999996</v>
          </cell>
          <cell r="U56">
            <v>14691.020000000002</v>
          </cell>
          <cell r="V56">
            <v>7640.6400000000021</v>
          </cell>
          <cell r="W56">
            <v>1693.5800000000002</v>
          </cell>
          <cell r="X56">
            <v>2375.1799999999989</v>
          </cell>
          <cell r="Y56">
            <v>994.80000000000007</v>
          </cell>
        </row>
        <row r="57">
          <cell r="A57" t="str">
            <v>1323 NAYLOR COURT NW</v>
          </cell>
          <cell r="B57">
            <v>946.93225806451585</v>
          </cell>
          <cell r="C57">
            <v>370.53870967741943</v>
          </cell>
          <cell r="D57">
            <v>0</v>
          </cell>
          <cell r="E57">
            <v>327.67999999999989</v>
          </cell>
          <cell r="F57">
            <v>4278.7500000000018</v>
          </cell>
          <cell r="G57">
            <v>11542.249999999998</v>
          </cell>
          <cell r="H57">
            <v>18219.350000000013</v>
          </cell>
          <cell r="I57">
            <v>20768.379999999997</v>
          </cell>
          <cell r="J57">
            <v>19789.48</v>
          </cell>
          <cell r="K57">
            <v>16625.309999999998</v>
          </cell>
          <cell r="L57">
            <v>4777.560000000004</v>
          </cell>
          <cell r="M57">
            <v>627.88999999999953</v>
          </cell>
          <cell r="N57">
            <v>357.12000000000012</v>
          </cell>
          <cell r="O57">
            <v>238.50999999999996</v>
          </cell>
          <cell r="P57">
            <v>24.76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</row>
        <row r="58">
          <cell r="A58" t="str">
            <v>1325 S STREET NW</v>
          </cell>
          <cell r="B58">
            <v>234.25806451612885</v>
          </cell>
          <cell r="C58">
            <v>218.44953917050694</v>
          </cell>
          <cell r="D58">
            <v>236.61379310344816</v>
          </cell>
          <cell r="E58">
            <v>244.13793103448282</v>
          </cell>
          <cell r="F58">
            <v>450.81000000000006</v>
          </cell>
          <cell r="G58">
            <v>892.37000000000012</v>
          </cell>
          <cell r="H58">
            <v>1062.06</v>
          </cell>
          <cell r="I58">
            <v>1222.26</v>
          </cell>
          <cell r="J58">
            <v>1140.1600000000005</v>
          </cell>
          <cell r="K58">
            <v>991.27999999999952</v>
          </cell>
          <cell r="L58">
            <v>562.89999999999975</v>
          </cell>
          <cell r="M58">
            <v>393.53000000000014</v>
          </cell>
          <cell r="N58">
            <v>240.9</v>
          </cell>
          <cell r="O58">
            <v>222.90999999999991</v>
          </cell>
          <cell r="P58">
            <v>252.79000000000013</v>
          </cell>
          <cell r="Q58">
            <v>263.50999999999988</v>
          </cell>
          <cell r="R58">
            <v>506.44000000000011</v>
          </cell>
          <cell r="S58">
            <v>870</v>
          </cell>
          <cell r="T58">
            <v>1104.2000000000005</v>
          </cell>
          <cell r="U58">
            <v>1458.7400000000002</v>
          </cell>
          <cell r="V58">
            <v>1217.28</v>
          </cell>
          <cell r="W58">
            <v>1077.0300000000007</v>
          </cell>
          <cell r="X58">
            <v>555.26000000000022</v>
          </cell>
          <cell r="Y58">
            <v>274.04000000000002</v>
          </cell>
        </row>
        <row r="59">
          <cell r="A59" t="str">
            <v>1327 VAN BUREN STREET NW</v>
          </cell>
          <cell r="B59">
            <v>254.2129032258066</v>
          </cell>
          <cell r="C59">
            <v>378.4971198156685</v>
          </cell>
          <cell r="D59">
            <v>226.59999999999991</v>
          </cell>
          <cell r="E59">
            <v>500.99999999999977</v>
          </cell>
          <cell r="F59">
            <v>2215.5399999999991</v>
          </cell>
          <cell r="G59">
            <v>5591.9500000000007</v>
          </cell>
          <cell r="H59">
            <v>6909.590000000002</v>
          </cell>
          <cell r="I59">
            <v>6865.1899999999978</v>
          </cell>
          <cell r="J59">
            <v>6962.4799999999977</v>
          </cell>
          <cell r="K59">
            <v>6167.9000000000015</v>
          </cell>
          <cell r="L59">
            <v>2697.5600000000013</v>
          </cell>
          <cell r="M59">
            <v>1054.1400000000001</v>
          </cell>
          <cell r="N59">
            <v>250.20000000000007</v>
          </cell>
          <cell r="O59">
            <v>237.20999999999992</v>
          </cell>
          <cell r="P59">
            <v>272.12999999999994</v>
          </cell>
          <cell r="Q59">
            <v>712.87999999999988</v>
          </cell>
          <cell r="R59">
            <v>2970.21</v>
          </cell>
          <cell r="S59">
            <v>5081.7</v>
          </cell>
          <cell r="T59">
            <v>6758.2900000000027</v>
          </cell>
          <cell r="U59">
            <v>8666.7299999999959</v>
          </cell>
          <cell r="V59">
            <v>8708.9400000000023</v>
          </cell>
          <cell r="W59">
            <v>1253.2</v>
          </cell>
          <cell r="X59">
            <v>2204</v>
          </cell>
          <cell r="Y59">
            <v>662.78</v>
          </cell>
        </row>
        <row r="60">
          <cell r="A60" t="str">
            <v>1328 W STREET SE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44.890000000000008</v>
          </cell>
          <cell r="G60">
            <v>228.86000000000004</v>
          </cell>
          <cell r="H60">
            <v>522.97</v>
          </cell>
          <cell r="I60">
            <v>319.56999999999988</v>
          </cell>
          <cell r="J60">
            <v>287.56</v>
          </cell>
          <cell r="K60">
            <v>250.89000000000021</v>
          </cell>
          <cell r="L60">
            <v>34.249999999999993</v>
          </cell>
          <cell r="M60">
            <v>16.800000000000008</v>
          </cell>
          <cell r="N60">
            <v>0</v>
          </cell>
          <cell r="O60">
            <v>0</v>
          </cell>
          <cell r="P60">
            <v>0</v>
          </cell>
          <cell r="Q60">
            <v>1.45</v>
          </cell>
          <cell r="R60">
            <v>59.740000000000009</v>
          </cell>
          <cell r="S60">
            <v>191.39999999999992</v>
          </cell>
          <cell r="T60">
            <v>257.18000000000018</v>
          </cell>
          <cell r="U60">
            <v>8.36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</row>
        <row r="61">
          <cell r="A61" t="str">
            <v>1330 V STREET NW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114.02</v>
          </cell>
          <cell r="G61">
            <v>526.24000000000035</v>
          </cell>
          <cell r="H61">
            <v>437.10000000000019</v>
          </cell>
          <cell r="I61">
            <v>437.10000000000019</v>
          </cell>
          <cell r="J61">
            <v>1176.5599999999997</v>
          </cell>
          <cell r="K61">
            <v>797.50000000000034</v>
          </cell>
          <cell r="L61">
            <v>131.28000000000006</v>
          </cell>
          <cell r="M61">
            <v>6.3</v>
          </cell>
          <cell r="N61">
            <v>0</v>
          </cell>
          <cell r="O61">
            <v>0</v>
          </cell>
          <cell r="P61">
            <v>0</v>
          </cell>
          <cell r="Q61">
            <v>0.71</v>
          </cell>
          <cell r="R61">
            <v>48.920000000000009</v>
          </cell>
          <cell r="S61">
            <v>290.40000000000015</v>
          </cell>
          <cell r="T61">
            <v>521.48</v>
          </cell>
          <cell r="U61">
            <v>17.059999999999999</v>
          </cell>
          <cell r="V61">
            <v>0</v>
          </cell>
          <cell r="W61">
            <v>0</v>
          </cell>
          <cell r="X61">
            <v>0</v>
          </cell>
          <cell r="Y61">
            <v>8.3699999999999939</v>
          </cell>
        </row>
        <row r="62">
          <cell r="A62" t="str">
            <v>1333 EMERSON STREET NE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869.97</v>
          </cell>
          <cell r="G62">
            <v>3248.0399999999977</v>
          </cell>
          <cell r="H62">
            <v>3606.2299999999987</v>
          </cell>
          <cell r="I62">
            <v>3606.2299999999987</v>
          </cell>
          <cell r="J62">
            <v>3566.9199999999992</v>
          </cell>
          <cell r="K62">
            <v>3405.61</v>
          </cell>
          <cell r="L62">
            <v>1122.3199999999997</v>
          </cell>
          <cell r="M62">
            <v>231.30000000000007</v>
          </cell>
          <cell r="N62">
            <v>0</v>
          </cell>
          <cell r="O62">
            <v>0</v>
          </cell>
          <cell r="P62">
            <v>0</v>
          </cell>
          <cell r="Q62">
            <v>18.03</v>
          </cell>
          <cell r="R62">
            <v>730.07000000000039</v>
          </cell>
          <cell r="S62">
            <v>2439.8999999999992</v>
          </cell>
          <cell r="T62">
            <v>2846.1299999999992</v>
          </cell>
          <cell r="U62">
            <v>4657.5599999999995</v>
          </cell>
          <cell r="V62">
            <v>3679.1600000000017</v>
          </cell>
          <cell r="W62">
            <v>4023.8000000000025</v>
          </cell>
          <cell r="X62">
            <v>2584.36</v>
          </cell>
          <cell r="Y62">
            <v>0</v>
          </cell>
        </row>
        <row r="63">
          <cell r="A63" t="str">
            <v>1338 FARRAGUT STREET NW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1149.4800000000002</v>
          </cell>
          <cell r="G63">
            <v>1213.0200000000004</v>
          </cell>
          <cell r="H63">
            <v>4268.699999999998</v>
          </cell>
          <cell r="I63">
            <v>137.69999999999999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</row>
        <row r="64">
          <cell r="A64" t="str">
            <v>1338 G STREET SE</v>
          </cell>
          <cell r="B64">
            <v>60.432258064516098</v>
          </cell>
          <cell r="C64">
            <v>47.037442396313359</v>
          </cell>
          <cell r="D64">
            <v>48.972413793103456</v>
          </cell>
          <cell r="E64">
            <v>54.724137931034505</v>
          </cell>
          <cell r="F64">
            <v>275.06000000000006</v>
          </cell>
          <cell r="G64">
            <v>915.79000000000042</v>
          </cell>
          <cell r="H64">
            <v>1005.9500000000006</v>
          </cell>
          <cell r="I64">
            <v>2048.150000000001</v>
          </cell>
          <cell r="J64">
            <v>1783.8800000000006</v>
          </cell>
          <cell r="K64">
            <v>1196.8899999999999</v>
          </cell>
          <cell r="L64">
            <v>282.13000000000011</v>
          </cell>
          <cell r="M64">
            <v>96.829999999999941</v>
          </cell>
          <cell r="N64">
            <v>60.90000000000002</v>
          </cell>
          <cell r="O64">
            <v>61.74</v>
          </cell>
          <cell r="P64">
            <v>53.25</v>
          </cell>
          <cell r="Q64">
            <v>48.17</v>
          </cell>
          <cell r="R64">
            <v>205.76999999999998</v>
          </cell>
          <cell r="S64">
            <v>831.3000000000003</v>
          </cell>
          <cell r="T64">
            <v>1179.1100000000004</v>
          </cell>
          <cell r="U64">
            <v>1815.2800000000004</v>
          </cell>
          <cell r="V64">
            <v>1505.8199999999993</v>
          </cell>
          <cell r="W64">
            <v>1191.3200000000002</v>
          </cell>
          <cell r="X64">
            <v>291.16000000000003</v>
          </cell>
          <cell r="Y64">
            <v>51.14999999999997</v>
          </cell>
        </row>
        <row r="65">
          <cell r="A65" t="str">
            <v>1338 PARK ROAD NW</v>
          </cell>
          <cell r="B65">
            <v>92.605911330049238</v>
          </cell>
          <cell r="C65">
            <v>81.840804597701194</v>
          </cell>
          <cell r="D65">
            <v>134.53425287356325</v>
          </cell>
          <cell r="E65">
            <v>85.96551724137926</v>
          </cell>
          <cell r="F65">
            <v>314.15999999999997</v>
          </cell>
          <cell r="G65">
            <v>667.4400000000004</v>
          </cell>
          <cell r="H65">
            <v>162.88</v>
          </cell>
          <cell r="I65">
            <v>1252.5600000000004</v>
          </cell>
          <cell r="J65">
            <v>997.18000000000063</v>
          </cell>
          <cell r="K65">
            <v>859.66000000000008</v>
          </cell>
          <cell r="L65">
            <v>325.06000000000012</v>
          </cell>
          <cell r="M65">
            <v>161.26999999999995</v>
          </cell>
          <cell r="N65">
            <v>89.779999999999987</v>
          </cell>
          <cell r="O65">
            <v>112.46999999999993</v>
          </cell>
          <cell r="P65">
            <v>103.87999999999994</v>
          </cell>
          <cell r="Q65">
            <v>108.39999999999995</v>
          </cell>
          <cell r="R65">
            <v>223.34999999999991</v>
          </cell>
          <cell r="S65">
            <v>577.99999999999966</v>
          </cell>
          <cell r="T65">
            <v>903.34999999999957</v>
          </cell>
          <cell r="U65">
            <v>0</v>
          </cell>
          <cell r="V65">
            <v>0</v>
          </cell>
          <cell r="W65">
            <v>0</v>
          </cell>
          <cell r="X65">
            <v>10.72</v>
          </cell>
          <cell r="Y65">
            <v>159.08000000000007</v>
          </cell>
        </row>
        <row r="66">
          <cell r="A66" t="str">
            <v>1340 G STREET SE</v>
          </cell>
          <cell r="B66">
            <v>37.978571428571442</v>
          </cell>
          <cell r="C66">
            <v>0.22962962962962963</v>
          </cell>
          <cell r="D66">
            <v>22.623116219667946</v>
          </cell>
          <cell r="E66">
            <v>117.82758620689651</v>
          </cell>
          <cell r="F66">
            <v>127.59999999999998</v>
          </cell>
          <cell r="G66">
            <v>140.4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0.08</v>
          </cell>
          <cell r="P66">
            <v>1.0800000000000003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</row>
        <row r="67">
          <cell r="A67" t="str">
            <v>1340 HAMILTON STREET NW</v>
          </cell>
          <cell r="B67">
            <v>63.46071428571431</v>
          </cell>
          <cell r="C67">
            <v>3.2642857142857151</v>
          </cell>
          <cell r="D67">
            <v>18.366133004926105</v>
          </cell>
          <cell r="E67">
            <v>100.86206896551718</v>
          </cell>
          <cell r="F67">
            <v>116.99999999999999</v>
          </cell>
          <cell r="G67">
            <v>112</v>
          </cell>
          <cell r="H67">
            <v>41.140000000000015</v>
          </cell>
          <cell r="I67">
            <v>117.90999999999995</v>
          </cell>
          <cell r="J67">
            <v>159.87999999999997</v>
          </cell>
          <cell r="K67">
            <v>165.54000000000008</v>
          </cell>
          <cell r="L67">
            <v>134.78999999999996</v>
          </cell>
          <cell r="M67">
            <v>138.82</v>
          </cell>
          <cell r="N67">
            <v>85.110000000000014</v>
          </cell>
          <cell r="O67">
            <v>43.070000000000007</v>
          </cell>
          <cell r="P67">
            <v>58.770000000000032</v>
          </cell>
          <cell r="Q67">
            <v>104.44000000000001</v>
          </cell>
          <cell r="R67">
            <v>126.99999999999997</v>
          </cell>
          <cell r="S67">
            <v>163.72</v>
          </cell>
          <cell r="T67">
            <v>143.70000000000005</v>
          </cell>
          <cell r="U67">
            <v>0</v>
          </cell>
          <cell r="V67">
            <v>0</v>
          </cell>
          <cell r="W67">
            <v>0</v>
          </cell>
          <cell r="X67">
            <v>4.6399999999999997</v>
          </cell>
          <cell r="Y67">
            <v>140.78</v>
          </cell>
        </row>
        <row r="68">
          <cell r="A68" t="str">
            <v>1340 RHODE ISLAND AVENUE NE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791.35000000000036</v>
          </cell>
          <cell r="G68">
            <v>1599.5799999999997</v>
          </cell>
          <cell r="H68">
            <v>1637.380000000001</v>
          </cell>
          <cell r="I68">
            <v>1619.7900000000002</v>
          </cell>
          <cell r="J68">
            <v>2782.92</v>
          </cell>
          <cell r="K68">
            <v>2683.67</v>
          </cell>
          <cell r="L68">
            <v>1524.3299999999995</v>
          </cell>
          <cell r="M68">
            <v>665.69999999999993</v>
          </cell>
          <cell r="N68">
            <v>13.769999999999996</v>
          </cell>
          <cell r="O68">
            <v>0.72</v>
          </cell>
          <cell r="P68">
            <v>13.530000000000001</v>
          </cell>
          <cell r="Q68">
            <v>29.899999999999984</v>
          </cell>
          <cell r="R68">
            <v>55.44</v>
          </cell>
          <cell r="S68">
            <v>516.08000000000015</v>
          </cell>
          <cell r="T68">
            <v>1167.8999999999996</v>
          </cell>
          <cell r="U68">
            <v>0</v>
          </cell>
          <cell r="V68">
            <v>0</v>
          </cell>
          <cell r="W68">
            <v>0</v>
          </cell>
          <cell r="X68">
            <v>0.03</v>
          </cell>
          <cell r="Y68">
            <v>0.9300000000000006</v>
          </cell>
        </row>
        <row r="69">
          <cell r="A69" t="str">
            <v>1342 FLORIDA AVENUE NE</v>
          </cell>
          <cell r="B69">
            <v>3.157142857142857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0.08</v>
          </cell>
          <cell r="J69">
            <v>1.0800000000000003</v>
          </cell>
          <cell r="K69">
            <v>0.24</v>
          </cell>
          <cell r="L69">
            <v>2.4000000000000008</v>
          </cell>
          <cell r="M69">
            <v>2.2400000000000007</v>
          </cell>
          <cell r="N69">
            <v>0</v>
          </cell>
          <cell r="O69">
            <v>0</v>
          </cell>
          <cell r="P69">
            <v>1.2</v>
          </cell>
          <cell r="Q69">
            <v>20.150000000000006</v>
          </cell>
          <cell r="R69">
            <v>116.70999999999997</v>
          </cell>
          <cell r="S69">
            <v>235.65</v>
          </cell>
          <cell r="T69">
            <v>379.69999999999982</v>
          </cell>
          <cell r="U69">
            <v>369.45</v>
          </cell>
          <cell r="V69">
            <v>404.08999999999992</v>
          </cell>
          <cell r="W69">
            <v>981.79999999999939</v>
          </cell>
          <cell r="X69">
            <v>359.76000000000016</v>
          </cell>
          <cell r="Y69">
            <v>19.039999999999996</v>
          </cell>
        </row>
        <row r="70">
          <cell r="A70" t="str">
            <v>1349 CEDAR COURT NW</v>
          </cell>
          <cell r="B70">
            <v>6.6857142857142859</v>
          </cell>
          <cell r="C70">
            <v>0</v>
          </cell>
          <cell r="D70">
            <v>0</v>
          </cell>
          <cell r="E70">
            <v>0</v>
          </cell>
          <cell r="F70">
            <v>94.67999999999995</v>
          </cell>
          <cell r="G70">
            <v>76.350000000000023</v>
          </cell>
          <cell r="H70">
            <v>107.87</v>
          </cell>
          <cell r="I70">
            <v>257.63000000000011</v>
          </cell>
          <cell r="J70">
            <v>246.10000000000011</v>
          </cell>
          <cell r="K70">
            <v>163.51000000000002</v>
          </cell>
          <cell r="L70">
            <v>10.359999999999996</v>
          </cell>
          <cell r="M70">
            <v>0</v>
          </cell>
          <cell r="N70">
            <v>0</v>
          </cell>
          <cell r="O70">
            <v>0</v>
          </cell>
          <cell r="P70">
            <v>0.15</v>
          </cell>
          <cell r="Q70">
            <v>1.3000000000000007</v>
          </cell>
          <cell r="R70">
            <v>91.54</v>
          </cell>
          <cell r="S70">
            <v>333.39999999999992</v>
          </cell>
          <cell r="T70">
            <v>92.220000000000056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A71" t="str">
            <v>1350 49TH STREET NE</v>
          </cell>
          <cell r="B71">
            <v>15.814285714285708</v>
          </cell>
          <cell r="C71">
            <v>0</v>
          </cell>
          <cell r="D71">
            <v>3.3931034482758622</v>
          </cell>
          <cell r="E71">
            <v>25.448275862068972</v>
          </cell>
          <cell r="F71">
            <v>30.699999999999996</v>
          </cell>
          <cell r="G71">
            <v>43.76</v>
          </cell>
          <cell r="H71">
            <v>48.699999999999967</v>
          </cell>
          <cell r="I71">
            <v>39.589999999999996</v>
          </cell>
          <cell r="J71">
            <v>16.52</v>
          </cell>
          <cell r="K71">
            <v>13.329999999999995</v>
          </cell>
          <cell r="L71">
            <v>13.069999999999995</v>
          </cell>
          <cell r="M71">
            <v>18.059999999999995</v>
          </cell>
          <cell r="N71">
            <v>9.42</v>
          </cell>
          <cell r="O71">
            <v>5.1499999999999995</v>
          </cell>
          <cell r="P71">
            <v>5.21</v>
          </cell>
          <cell r="Q71">
            <v>21.380000000000013</v>
          </cell>
          <cell r="R71">
            <v>23.310000000000002</v>
          </cell>
          <cell r="S71">
            <v>26.319999999999993</v>
          </cell>
          <cell r="T71">
            <v>22.04000000000001</v>
          </cell>
          <cell r="U71">
            <v>4.700000000000002</v>
          </cell>
          <cell r="V71">
            <v>14</v>
          </cell>
          <cell r="W71">
            <v>1.5</v>
          </cell>
          <cell r="X71">
            <v>16.890000000000008</v>
          </cell>
          <cell r="Y71">
            <v>20.149999999999995</v>
          </cell>
        </row>
        <row r="72">
          <cell r="A72" t="str">
            <v>1350 UPSHUR STREET NW</v>
          </cell>
          <cell r="B72">
            <v>232.7804291474655</v>
          </cell>
          <cell r="C72">
            <v>141.72786204983791</v>
          </cell>
          <cell r="D72">
            <v>187.18830049261075</v>
          </cell>
          <cell r="E72">
            <v>279.20689655172407</v>
          </cell>
          <cell r="F72">
            <v>1742.4399999999996</v>
          </cell>
          <cell r="G72">
            <v>7474.4400000000023</v>
          </cell>
          <cell r="H72">
            <v>8997.4100000000035</v>
          </cell>
          <cell r="I72">
            <v>12635.290000000003</v>
          </cell>
          <cell r="J72">
            <v>12235.720000000003</v>
          </cell>
          <cell r="K72">
            <v>6647.3300000000036</v>
          </cell>
          <cell r="L72">
            <v>3716.2200000000016</v>
          </cell>
          <cell r="M72">
            <v>370.56999999999994</v>
          </cell>
          <cell r="N72">
            <v>259.98</v>
          </cell>
          <cell r="O72">
            <v>148.31000000000003</v>
          </cell>
          <cell r="P72">
            <v>207.71000000000004</v>
          </cell>
          <cell r="Q72">
            <v>573.09999999999991</v>
          </cell>
          <cell r="R72">
            <v>3520.1899999999996</v>
          </cell>
          <cell r="S72">
            <v>9815.760000000002</v>
          </cell>
          <cell r="T72">
            <v>13020.240000000009</v>
          </cell>
          <cell r="U72">
            <v>16638.920000000009</v>
          </cell>
          <cell r="V72">
            <v>13600.160000000002</v>
          </cell>
          <cell r="W72">
            <v>1457.16</v>
          </cell>
          <cell r="X72">
            <v>1832.9400000000003</v>
          </cell>
          <cell r="Y72">
            <v>301.0100000000001</v>
          </cell>
        </row>
        <row r="73">
          <cell r="A73" t="str">
            <v>1351 ALABAMA AVENUE SE</v>
          </cell>
          <cell r="B73">
            <v>3163.1764705882347</v>
          </cell>
          <cell r="C73">
            <v>183.08235294117645</v>
          </cell>
          <cell r="D73">
            <v>165.36470588235292</v>
          </cell>
          <cell r="E73">
            <v>0</v>
          </cell>
          <cell r="F73">
            <v>903.03</v>
          </cell>
          <cell r="G73">
            <v>873.9</v>
          </cell>
          <cell r="H73">
            <v>1527.1100000000006</v>
          </cell>
          <cell r="I73">
            <v>1953.5500000000006</v>
          </cell>
          <cell r="J73">
            <v>1539.72</v>
          </cell>
          <cell r="K73">
            <v>2301.9299999999994</v>
          </cell>
          <cell r="L73">
            <v>2171.5699999999997</v>
          </cell>
          <cell r="M73">
            <v>588.82000000000005</v>
          </cell>
          <cell r="N73">
            <v>681.60000000000048</v>
          </cell>
          <cell r="O73">
            <v>272.27999999999997</v>
          </cell>
          <cell r="P73">
            <v>759.06000000000029</v>
          </cell>
          <cell r="Q73">
            <v>177.86999999999995</v>
          </cell>
          <cell r="R73">
            <v>110.00999999999998</v>
          </cell>
          <cell r="S73">
            <v>0</v>
          </cell>
          <cell r="T73">
            <v>1476.0000000000007</v>
          </cell>
          <cell r="U73">
            <v>1645.8000000000006</v>
          </cell>
          <cell r="V73">
            <v>1624.5800000000008</v>
          </cell>
          <cell r="W73">
            <v>1002.0099999999993</v>
          </cell>
          <cell r="X73">
            <v>29.53</v>
          </cell>
          <cell r="Y73">
            <v>0</v>
          </cell>
        </row>
        <row r="74">
          <cell r="A74" t="str">
            <v>1355 NEW YORK AVENUE NE</v>
          </cell>
          <cell r="B74">
            <v>242.61290322580643</v>
          </cell>
          <cell r="C74">
            <v>189.96854838709672</v>
          </cell>
          <cell r="D74">
            <v>189.7000000000001</v>
          </cell>
          <cell r="E74">
            <v>0</v>
          </cell>
          <cell r="F74">
            <v>541.34</v>
          </cell>
          <cell r="G74">
            <v>1899.1200000000006</v>
          </cell>
          <cell r="H74">
            <v>2037.94</v>
          </cell>
          <cell r="I74">
            <v>2181.9399999999996</v>
          </cell>
          <cell r="J74">
            <v>2059.6799999999989</v>
          </cell>
          <cell r="K74">
            <v>2151.5600000000004</v>
          </cell>
          <cell r="L74">
            <v>822.67000000000019</v>
          </cell>
          <cell r="M74">
            <v>393.83</v>
          </cell>
          <cell r="N74">
            <v>285.89999999999992</v>
          </cell>
          <cell r="O74">
            <v>237.42999999999992</v>
          </cell>
          <cell r="P74">
            <v>244.50999999999991</v>
          </cell>
          <cell r="Q74">
            <v>323.14</v>
          </cell>
          <cell r="R74">
            <v>869.47000000000025</v>
          </cell>
          <cell r="S74">
            <v>1770.3</v>
          </cell>
          <cell r="T74">
            <v>2023.7100000000003</v>
          </cell>
          <cell r="U74">
            <v>2175.0899999999988</v>
          </cell>
          <cell r="V74">
            <v>1786.4399999999991</v>
          </cell>
          <cell r="W74">
            <v>1910.5000000000009</v>
          </cell>
          <cell r="X74">
            <v>1409.66</v>
          </cell>
          <cell r="Y74">
            <v>258.54000000000008</v>
          </cell>
        </row>
        <row r="75">
          <cell r="A75" t="str">
            <v>1357 VALLEY PLACE SE</v>
          </cell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390.24</v>
          </cell>
          <cell r="G75">
            <v>716.07000000000016</v>
          </cell>
          <cell r="H75">
            <v>658.13000000000022</v>
          </cell>
          <cell r="I75">
            <v>1132.4299999999996</v>
          </cell>
          <cell r="J75">
            <v>1594.0400000000002</v>
          </cell>
          <cell r="K75">
            <v>1451.79</v>
          </cell>
          <cell r="L75">
            <v>592.40000000000032</v>
          </cell>
          <cell r="M75">
            <v>198.70000000000007</v>
          </cell>
          <cell r="N75">
            <v>3.0000000000000013</v>
          </cell>
          <cell r="O75">
            <v>13.880000000000011</v>
          </cell>
          <cell r="P75">
            <v>8</v>
          </cell>
          <cell r="Q75">
            <v>74.720000000000027</v>
          </cell>
          <cell r="R75">
            <v>609.83000000000027</v>
          </cell>
          <cell r="S75">
            <v>767.10000000000036</v>
          </cell>
          <cell r="T75">
            <v>1067.1700000000005</v>
          </cell>
          <cell r="U75">
            <v>1405.1200000000001</v>
          </cell>
          <cell r="V75">
            <v>1254.0800000000006</v>
          </cell>
          <cell r="W75">
            <v>1222.8000000000006</v>
          </cell>
          <cell r="X75">
            <v>333.52000000000015</v>
          </cell>
          <cell r="Y75">
            <v>3.1000000000000014</v>
          </cell>
        </row>
        <row r="76">
          <cell r="A76" t="str">
            <v>1400 BRUCE PLACE SE</v>
          </cell>
          <cell r="B76">
            <v>106.15483870967745</v>
          </cell>
          <cell r="C76">
            <v>73.57972350230412</v>
          </cell>
          <cell r="D76">
            <v>210.26206896551727</v>
          </cell>
          <cell r="E76">
            <v>1470.6206896551726</v>
          </cell>
          <cell r="F76">
            <v>1048.1099999999992</v>
          </cell>
          <cell r="G76">
            <v>1031.5199999999993</v>
          </cell>
          <cell r="H76">
            <v>1581.9299999999994</v>
          </cell>
          <cell r="I76">
            <v>2301.7099999999987</v>
          </cell>
          <cell r="J76">
            <v>2766.9600000000005</v>
          </cell>
          <cell r="K76">
            <v>1514.46</v>
          </cell>
          <cell r="L76">
            <v>229.24000000000024</v>
          </cell>
          <cell r="M76">
            <v>84.649999999999949</v>
          </cell>
          <cell r="N76">
            <v>72.90000000000002</v>
          </cell>
          <cell r="O76">
            <v>59.750000000000036</v>
          </cell>
          <cell r="P76">
            <v>67.969999999999985</v>
          </cell>
          <cell r="Q76">
            <v>98.150000000000063</v>
          </cell>
          <cell r="R76">
            <v>846.99999999999989</v>
          </cell>
          <cell r="S76">
            <v>2682.6000000000008</v>
          </cell>
          <cell r="T76">
            <v>3796.5200000000018</v>
          </cell>
          <cell r="U76">
            <v>3273.8700000000026</v>
          </cell>
          <cell r="V76">
            <v>3057.02</v>
          </cell>
          <cell r="W76">
            <v>438</v>
          </cell>
          <cell r="X76">
            <v>264.48000000000008</v>
          </cell>
          <cell r="Y76">
            <v>108.18999999999997</v>
          </cell>
        </row>
        <row r="77">
          <cell r="A77" t="str">
            <v>1401 7TH STREET NW</v>
          </cell>
          <cell r="B77">
            <v>41.519930875576051</v>
          </cell>
          <cell r="C77">
            <v>126.11290322580651</v>
          </cell>
          <cell r="D77">
            <v>25.420689655172424</v>
          </cell>
          <cell r="E77">
            <v>28.655172413793114</v>
          </cell>
          <cell r="F77">
            <v>28.27000000000001</v>
          </cell>
          <cell r="G77">
            <v>25.760000000000019</v>
          </cell>
          <cell r="H77">
            <v>1.06</v>
          </cell>
          <cell r="I77">
            <v>32.969999999999985</v>
          </cell>
          <cell r="J77">
            <v>32.760000000000019</v>
          </cell>
          <cell r="K77">
            <v>39.989999999999981</v>
          </cell>
          <cell r="L77">
            <v>34.909999999999997</v>
          </cell>
          <cell r="M77">
            <v>39.030000000000008</v>
          </cell>
          <cell r="N77">
            <v>32.010000000000012</v>
          </cell>
          <cell r="O77">
            <v>23.949999999999989</v>
          </cell>
          <cell r="P77">
            <v>27.189999999999991</v>
          </cell>
          <cell r="Q77">
            <v>39.579999999999977</v>
          </cell>
          <cell r="R77">
            <v>39.389999999999986</v>
          </cell>
          <cell r="S77">
            <v>39.939999999999991</v>
          </cell>
          <cell r="T77">
            <v>24.600000000000005</v>
          </cell>
          <cell r="U77">
            <v>0</v>
          </cell>
          <cell r="V77">
            <v>0</v>
          </cell>
          <cell r="W77">
            <v>0</v>
          </cell>
          <cell r="X77">
            <v>1.39</v>
          </cell>
          <cell r="Y77">
            <v>47.77</v>
          </cell>
        </row>
        <row r="78">
          <cell r="A78" t="str">
            <v>1401 BRENTWOOD PARKWAY NE</v>
          </cell>
          <cell r="B78">
            <v>10.793548387096768</v>
          </cell>
          <cell r="C78">
            <v>9.2675115207373278</v>
          </cell>
          <cell r="D78">
            <v>11.265517241379307</v>
          </cell>
          <cell r="E78">
            <v>10.655172413793109</v>
          </cell>
          <cell r="F78">
            <v>67.110000000000014</v>
          </cell>
          <cell r="G78">
            <v>550.88999999999976</v>
          </cell>
          <cell r="H78">
            <v>994.48000000000047</v>
          </cell>
          <cell r="I78">
            <v>908.98000000000036</v>
          </cell>
          <cell r="J78">
            <v>832.44000000000028</v>
          </cell>
          <cell r="K78">
            <v>579.19000000000005</v>
          </cell>
          <cell r="L78">
            <v>110.00999999999995</v>
          </cell>
          <cell r="M78">
            <v>14.180000000000012</v>
          </cell>
          <cell r="N78">
            <v>11.400000000000006</v>
          </cell>
          <cell r="O78">
            <v>9.9700000000000024</v>
          </cell>
          <cell r="P78">
            <v>11.559999999999997</v>
          </cell>
          <cell r="Q78">
            <v>12.980000000000004</v>
          </cell>
          <cell r="R78">
            <v>74.61</v>
          </cell>
          <cell r="S78">
            <v>359.70000000000016</v>
          </cell>
          <cell r="T78">
            <v>638.38999999999987</v>
          </cell>
          <cell r="U78">
            <v>849.48000000000013</v>
          </cell>
          <cell r="V78">
            <v>725.51999999999953</v>
          </cell>
          <cell r="W78">
            <v>731.14000000000044</v>
          </cell>
          <cell r="X78">
            <v>138.47999999999999</v>
          </cell>
          <cell r="Y78">
            <v>20.770000000000014</v>
          </cell>
        </row>
        <row r="79">
          <cell r="A79" t="str">
            <v>1401 MICHIGAN AVENUE NE</v>
          </cell>
          <cell r="B79">
            <v>72.754838709677458</v>
          </cell>
          <cell r="C79">
            <v>64.619009216589873</v>
          </cell>
          <cell r="D79">
            <v>70.982758620689637</v>
          </cell>
          <cell r="E79">
            <v>66.827586206896555</v>
          </cell>
          <cell r="F79">
            <v>169.31999999999996</v>
          </cell>
          <cell r="G79">
            <v>922.91</v>
          </cell>
          <cell r="H79">
            <v>1532.3300000000002</v>
          </cell>
          <cell r="I79">
            <v>1688.0299999999986</v>
          </cell>
          <cell r="J79">
            <v>1638</v>
          </cell>
          <cell r="K79">
            <v>1043.7799999999997</v>
          </cell>
          <cell r="L79">
            <v>276.05999999999983</v>
          </cell>
          <cell r="M79">
            <v>115.41999999999996</v>
          </cell>
          <cell r="N79">
            <v>69.59999999999998</v>
          </cell>
          <cell r="O79">
            <v>67.510000000000034</v>
          </cell>
          <cell r="P79">
            <v>75.639999999999958</v>
          </cell>
          <cell r="Q79">
            <v>86.319999999999979</v>
          </cell>
          <cell r="R79">
            <v>330.44999999999993</v>
          </cell>
          <cell r="S79">
            <v>1221.3000000000004</v>
          </cell>
          <cell r="T79">
            <v>1450.71</v>
          </cell>
          <cell r="U79">
            <v>1836.8000000000006</v>
          </cell>
          <cell r="V79">
            <v>1712.08</v>
          </cell>
          <cell r="W79">
            <v>1493.06</v>
          </cell>
          <cell r="X79">
            <v>46.76</v>
          </cell>
          <cell r="Y79">
            <v>86.799999999999955</v>
          </cell>
        </row>
        <row r="80">
          <cell r="A80" t="str">
            <v>1404 JACKSON STREET NE</v>
          </cell>
          <cell r="B80">
            <v>102.65483870967741</v>
          </cell>
          <cell r="C80">
            <v>67.508294930875593</v>
          </cell>
          <cell r="D80">
            <v>70.748275862068951</v>
          </cell>
          <cell r="E80">
            <v>95.482758620689637</v>
          </cell>
          <cell r="F80">
            <v>635.47</v>
          </cell>
          <cell r="G80">
            <v>5226.2599999999975</v>
          </cell>
          <cell r="H80">
            <v>6154.4299999999994</v>
          </cell>
          <cell r="I80">
            <v>5738.3299999999981</v>
          </cell>
          <cell r="J80">
            <v>3854.4799999999987</v>
          </cell>
          <cell r="K80">
            <v>3164.2600000000025</v>
          </cell>
          <cell r="L80">
            <v>831.08999999999969</v>
          </cell>
          <cell r="M80">
            <v>174.84999999999994</v>
          </cell>
          <cell r="N80">
            <v>142.5</v>
          </cell>
          <cell r="O80">
            <v>133.48000000000002</v>
          </cell>
          <cell r="P80">
            <v>158.29</v>
          </cell>
          <cell r="Q80">
            <v>182.32999999999993</v>
          </cell>
          <cell r="R80">
            <v>1023.6599999999995</v>
          </cell>
          <cell r="S80">
            <v>2626.1999999999994</v>
          </cell>
          <cell r="T80">
            <v>3702.54</v>
          </cell>
          <cell r="U80">
            <v>5061.4999999999973</v>
          </cell>
          <cell r="V80">
            <v>3498.8000000000015</v>
          </cell>
          <cell r="W80">
            <v>365.70000000000005</v>
          </cell>
          <cell r="X80">
            <v>187.04999999999993</v>
          </cell>
          <cell r="Y80">
            <v>206.76999999999987</v>
          </cell>
        </row>
        <row r="81">
          <cell r="A81" t="str">
            <v>1413 Girard St NW</v>
          </cell>
          <cell r="B81">
            <v>62.567741935483895</v>
          </cell>
          <cell r="C81">
            <v>48.791129032258098</v>
          </cell>
          <cell r="D81">
            <v>46.955172413793086</v>
          </cell>
          <cell r="E81">
            <v>112.55172413793103</v>
          </cell>
          <cell r="F81">
            <v>3744.1800000000026</v>
          </cell>
          <cell r="G81">
            <v>3502.6200000000022</v>
          </cell>
          <cell r="H81">
            <v>0</v>
          </cell>
          <cell r="I81">
            <v>7797.2299999999977</v>
          </cell>
          <cell r="J81">
            <v>9342.1999999999953</v>
          </cell>
          <cell r="K81">
            <v>7309.350000000004</v>
          </cell>
          <cell r="L81">
            <v>569.6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A82" t="str">
            <v>1436 Irving St NW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A83" t="str">
            <v>1480 GIRARD STREET NW</v>
          </cell>
          <cell r="B83">
            <v>131.55806451612898</v>
          </cell>
          <cell r="C83">
            <v>118.69596774193548</v>
          </cell>
          <cell r="D83">
            <v>119.73103448275869</v>
          </cell>
          <cell r="E83">
            <v>126.31034482758626</v>
          </cell>
          <cell r="F83">
            <v>189.94000000000005</v>
          </cell>
          <cell r="G83">
            <v>743.79000000000019</v>
          </cell>
          <cell r="H83">
            <v>960.07000000000062</v>
          </cell>
          <cell r="I83">
            <v>1164.6699999999996</v>
          </cell>
          <cell r="J83">
            <v>1525.4400000000003</v>
          </cell>
          <cell r="K83">
            <v>1123.2799999999993</v>
          </cell>
          <cell r="L83">
            <v>340.23000000000019</v>
          </cell>
          <cell r="M83">
            <v>204.45999999999995</v>
          </cell>
          <cell r="N83">
            <v>112.80000000000004</v>
          </cell>
          <cell r="O83">
            <v>129.70000000000005</v>
          </cell>
          <cell r="P83">
            <v>116.62000000000006</v>
          </cell>
          <cell r="Q83">
            <v>131.29000000000008</v>
          </cell>
          <cell r="R83">
            <v>228.96000000000009</v>
          </cell>
          <cell r="S83">
            <v>769.1999999999997</v>
          </cell>
          <cell r="T83">
            <v>1193.24</v>
          </cell>
          <cell r="U83">
            <v>1775.620000000001</v>
          </cell>
          <cell r="V83">
            <v>1411.8799999999997</v>
          </cell>
          <cell r="W83">
            <v>1197.0299999999997</v>
          </cell>
          <cell r="X83">
            <v>37.409999999999997</v>
          </cell>
          <cell r="Y83">
            <v>184.13999999999996</v>
          </cell>
        </row>
        <row r="84">
          <cell r="A84" t="str">
            <v>14th &amp; Taylor St NW</v>
          </cell>
          <cell r="B84">
            <v>168.06129032258067</v>
          </cell>
          <cell r="C84">
            <v>160.15506912442407</v>
          </cell>
          <cell r="D84">
            <v>153.08275862068956</v>
          </cell>
          <cell r="E84">
            <v>204.82758620689648</v>
          </cell>
          <cell r="F84">
            <v>4547.079999999999</v>
          </cell>
          <cell r="G84">
            <v>4542.3199999999988</v>
          </cell>
          <cell r="H84">
            <v>8946.600000000004</v>
          </cell>
          <cell r="I84">
            <v>10476.930000000004</v>
          </cell>
          <cell r="J84">
            <v>10636.360000000004</v>
          </cell>
          <cell r="K84">
            <v>9275.2900000000027</v>
          </cell>
          <cell r="L84">
            <v>1861.0000000000009</v>
          </cell>
          <cell r="M84">
            <v>272.07000000000011</v>
          </cell>
          <cell r="N84">
            <v>135.30000000000004</v>
          </cell>
          <cell r="O84">
            <v>3.67</v>
          </cell>
          <cell r="P84">
            <v>129.97000000000003</v>
          </cell>
          <cell r="Q84">
            <v>280.76999999999987</v>
          </cell>
          <cell r="R84">
            <v>631.03000000000009</v>
          </cell>
          <cell r="S84">
            <v>1343.0999999999997</v>
          </cell>
          <cell r="T84">
            <v>1728.3699999999988</v>
          </cell>
          <cell r="U84">
            <v>4700.42</v>
          </cell>
          <cell r="V84">
            <v>5653.9200000000028</v>
          </cell>
          <cell r="W84">
            <v>822.2</v>
          </cell>
          <cell r="X84">
            <v>3298.4599999999978</v>
          </cell>
          <cell r="Y84">
            <v>1590.299999999999</v>
          </cell>
        </row>
        <row r="85">
          <cell r="A85" t="str">
            <v>1500 MISSISSIPPI AVENUE SE</v>
          </cell>
          <cell r="B85">
            <v>399.73403948001936</v>
          </cell>
          <cell r="C85">
            <v>26.581221198156694</v>
          </cell>
          <cell r="D85">
            <v>23.5</v>
          </cell>
          <cell r="E85">
            <v>0</v>
          </cell>
          <cell r="F85">
            <v>378.7000000000001</v>
          </cell>
          <cell r="G85">
            <v>967.74000000000069</v>
          </cell>
          <cell r="H85">
            <v>2184.88</v>
          </cell>
          <cell r="I85">
            <v>1330.5399999999997</v>
          </cell>
          <cell r="J85">
            <v>945.27999999999986</v>
          </cell>
          <cell r="K85">
            <v>670.8</v>
          </cell>
          <cell r="L85">
            <v>435.48000000000019</v>
          </cell>
          <cell r="M85">
            <v>784.51000000000033</v>
          </cell>
          <cell r="N85">
            <v>74.700000000000017</v>
          </cell>
          <cell r="O85">
            <v>30.820000000000004</v>
          </cell>
          <cell r="P85">
            <v>206.23</v>
          </cell>
          <cell r="Q85">
            <v>342.73</v>
          </cell>
          <cell r="R85">
            <v>1018.9700000000005</v>
          </cell>
          <cell r="S85">
            <v>1028.0999999999997</v>
          </cell>
          <cell r="T85">
            <v>1304.47</v>
          </cell>
          <cell r="U85">
            <v>1823.1399999999987</v>
          </cell>
          <cell r="V85">
            <v>1301.72</v>
          </cell>
          <cell r="W85">
            <v>964.46000000000072</v>
          </cell>
          <cell r="X85">
            <v>1629.2100000000005</v>
          </cell>
          <cell r="Y85">
            <v>1670.9000000000008</v>
          </cell>
        </row>
        <row r="86">
          <cell r="A86" t="str">
            <v>1503 10TH STREET NW</v>
          </cell>
          <cell r="B86">
            <v>21.887096774193559</v>
          </cell>
          <cell r="C86">
            <v>21.463594470046093</v>
          </cell>
          <cell r="D86">
            <v>18.399999999999999</v>
          </cell>
          <cell r="E86">
            <v>0</v>
          </cell>
          <cell r="F86">
            <v>84.490000000000038</v>
          </cell>
          <cell r="G86">
            <v>194.34999999999997</v>
          </cell>
          <cell r="H86">
            <v>424.08000000000015</v>
          </cell>
          <cell r="I86">
            <v>249.17999999999989</v>
          </cell>
          <cell r="J86">
            <v>237.16</v>
          </cell>
          <cell r="K86">
            <v>218.04999999999993</v>
          </cell>
          <cell r="L86">
            <v>117.37000000000005</v>
          </cell>
          <cell r="M86">
            <v>72.45</v>
          </cell>
          <cell r="N86">
            <v>22.5</v>
          </cell>
          <cell r="O86">
            <v>11.850000000000003</v>
          </cell>
          <cell r="P86">
            <v>4.7099999999999991</v>
          </cell>
          <cell r="Q86">
            <v>5.0799999999999992</v>
          </cell>
          <cell r="R86">
            <v>4.7700000000000005</v>
          </cell>
          <cell r="S86">
            <v>5.7000000000000028</v>
          </cell>
          <cell r="T86">
            <v>131.29000000000005</v>
          </cell>
          <cell r="U86">
            <v>253.67000000000004</v>
          </cell>
          <cell r="V86">
            <v>220.98000000000016</v>
          </cell>
          <cell r="W86">
            <v>197.73999999999998</v>
          </cell>
          <cell r="X86">
            <v>105.10999999999993</v>
          </cell>
          <cell r="Y86">
            <v>39.370000000000012</v>
          </cell>
        </row>
        <row r="87">
          <cell r="A87" t="str">
            <v>151 T STREET NE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1997.8400000000006</v>
          </cell>
          <cell r="G87">
            <v>6281.1899999999978</v>
          </cell>
          <cell r="H87">
            <v>12354.559999999994</v>
          </cell>
          <cell r="I87">
            <v>17594.359999999993</v>
          </cell>
          <cell r="J87">
            <v>15380.639999999989</v>
          </cell>
          <cell r="K87">
            <v>11848.590000000002</v>
          </cell>
          <cell r="L87">
            <v>4131.26</v>
          </cell>
          <cell r="M87">
            <v>174.08999999999989</v>
          </cell>
          <cell r="N87">
            <v>0</v>
          </cell>
          <cell r="O87">
            <v>0</v>
          </cell>
          <cell r="P87">
            <v>0</v>
          </cell>
          <cell r="Q87">
            <v>7.9199999999999982</v>
          </cell>
          <cell r="R87">
            <v>4060.860000000001</v>
          </cell>
          <cell r="S87">
            <v>15138.58</v>
          </cell>
          <cell r="T87">
            <v>23544.11</v>
          </cell>
          <cell r="U87">
            <v>20931.819999999996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</row>
        <row r="88">
          <cell r="A88" t="str">
            <v>1515 HALF STREET SW</v>
          </cell>
          <cell r="B88">
            <v>39.455056179775298</v>
          </cell>
          <cell r="C88">
            <v>40.770224719101144</v>
          </cell>
          <cell r="D88">
            <v>24.988202247191012</v>
          </cell>
          <cell r="E88">
            <v>0</v>
          </cell>
          <cell r="F88">
            <v>5640.3599999999979</v>
          </cell>
          <cell r="G88">
            <v>9257.4699999999993</v>
          </cell>
          <cell r="H88">
            <v>10085.23</v>
          </cell>
          <cell r="I88">
            <v>12628.470000000001</v>
          </cell>
          <cell r="J88">
            <v>13677.400000000005</v>
          </cell>
          <cell r="K88">
            <v>10630.000000000004</v>
          </cell>
          <cell r="L88">
            <v>2711.9100000000003</v>
          </cell>
          <cell r="M88">
            <v>176.80000000000004</v>
          </cell>
          <cell r="N88">
            <v>0</v>
          </cell>
          <cell r="O88">
            <v>0</v>
          </cell>
          <cell r="P88">
            <v>0</v>
          </cell>
          <cell r="Q88">
            <v>0.95999999999999985</v>
          </cell>
          <cell r="R88">
            <v>2739.0600000000004</v>
          </cell>
          <cell r="S88">
            <v>26092.739999999998</v>
          </cell>
          <cell r="T88">
            <v>40792.810000000012</v>
          </cell>
          <cell r="U88">
            <v>13331.52000000001</v>
          </cell>
          <cell r="V88">
            <v>12766.600000000006</v>
          </cell>
          <cell r="W88">
            <v>11533.650000000005</v>
          </cell>
          <cell r="X88">
            <v>2747.849999999999</v>
          </cell>
          <cell r="Y88">
            <v>0</v>
          </cell>
        </row>
        <row r="89">
          <cell r="A89" t="str">
            <v>1520 C STREET SE</v>
          </cell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49.89</v>
          </cell>
          <cell r="G89">
            <v>1496.7000000000007</v>
          </cell>
          <cell r="H89">
            <v>99.78</v>
          </cell>
          <cell r="I89">
            <v>2427.2999999999997</v>
          </cell>
          <cell r="J89">
            <v>2448.6000000000013</v>
          </cell>
          <cell r="K89">
            <v>2144.940000000001</v>
          </cell>
          <cell r="L89">
            <v>495.15999999999997</v>
          </cell>
          <cell r="M89">
            <v>145.23999999999992</v>
          </cell>
          <cell r="N89">
            <v>8.82</v>
          </cell>
          <cell r="O89">
            <v>0</v>
          </cell>
          <cell r="P89">
            <v>0.54</v>
          </cell>
          <cell r="Q89">
            <v>8.0999999999999943</v>
          </cell>
          <cell r="R89">
            <v>909.77999999999986</v>
          </cell>
          <cell r="S89">
            <v>6738.9000000000024</v>
          </cell>
          <cell r="T89">
            <v>2242.329999999999</v>
          </cell>
          <cell r="U89">
            <v>309.14999999999998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</row>
        <row r="90">
          <cell r="A90" t="str">
            <v>1547 ALABAMA AVENUE SE</v>
          </cell>
          <cell r="B90">
            <v>982.99999999999966</v>
          </cell>
          <cell r="C90">
            <v>897.59425287356282</v>
          </cell>
          <cell r="D90">
            <v>712.78352534562202</v>
          </cell>
          <cell r="E90">
            <v>644.80645161290329</v>
          </cell>
          <cell r="F90">
            <v>1771.2500000000009</v>
          </cell>
          <cell r="G90">
            <v>5257.5</v>
          </cell>
          <cell r="H90">
            <v>4745.4500000000025</v>
          </cell>
          <cell r="I90">
            <v>5230.7800000000016</v>
          </cell>
          <cell r="J90">
            <v>5702.51</v>
          </cell>
          <cell r="K90">
            <v>4954.8199999999961</v>
          </cell>
          <cell r="L90">
            <v>1492.9600000000005</v>
          </cell>
          <cell r="M90">
            <v>232.00999999999982</v>
          </cell>
          <cell r="N90">
            <v>93.840000000000046</v>
          </cell>
          <cell r="O90">
            <v>92.9</v>
          </cell>
          <cell r="P90">
            <v>95.379999999999967</v>
          </cell>
          <cell r="Q90">
            <v>90.90000000000002</v>
          </cell>
          <cell r="R90">
            <v>2297.5599999999995</v>
          </cell>
          <cell r="S90">
            <v>18290.099999999995</v>
          </cell>
          <cell r="T90">
            <v>5614.2900000000036</v>
          </cell>
          <cell r="U90">
            <v>5469.9899999999961</v>
          </cell>
          <cell r="V90">
            <v>4274.4699999999993</v>
          </cell>
          <cell r="W90">
            <v>4049.6800000000026</v>
          </cell>
          <cell r="X90">
            <v>255.76</v>
          </cell>
          <cell r="Y90">
            <v>155.09999999999997</v>
          </cell>
        </row>
        <row r="91">
          <cell r="A91" t="str">
            <v>1555 34TH STREET NW</v>
          </cell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</row>
        <row r="92">
          <cell r="A92" t="str">
            <v>1565 MORRIS ROAD SE</v>
          </cell>
          <cell r="B92">
            <v>15.400000000000002</v>
          </cell>
          <cell r="C92">
            <v>56.417857142857173</v>
          </cell>
          <cell r="D92">
            <v>58.396543778801821</v>
          </cell>
          <cell r="E92">
            <v>56.516129032258043</v>
          </cell>
          <cell r="F92">
            <v>753.51000000000033</v>
          </cell>
          <cell r="G92">
            <v>1439.4000000000003</v>
          </cell>
          <cell r="H92">
            <v>1999.5700000000008</v>
          </cell>
          <cell r="I92">
            <v>2478.6999999999989</v>
          </cell>
          <cell r="J92">
            <v>2287.6000000000013</v>
          </cell>
          <cell r="K92">
            <v>1796.1999999999987</v>
          </cell>
          <cell r="L92">
            <v>826.3199999999996</v>
          </cell>
          <cell r="M92">
            <v>438.35999999999979</v>
          </cell>
          <cell r="N92">
            <v>117.16000000000008</v>
          </cell>
          <cell r="O92">
            <v>86.619999999999948</v>
          </cell>
          <cell r="P92">
            <v>79.590000000000018</v>
          </cell>
          <cell r="Q92">
            <v>232.77000000000007</v>
          </cell>
          <cell r="R92">
            <v>540.13000000000011</v>
          </cell>
          <cell r="S92">
            <v>5780.4000000000015</v>
          </cell>
          <cell r="T92">
            <v>2822.7200000000003</v>
          </cell>
          <cell r="U92">
            <v>2720.7500000000005</v>
          </cell>
          <cell r="V92">
            <v>2215.670000000001</v>
          </cell>
          <cell r="W92">
            <v>1979.0899999999997</v>
          </cell>
          <cell r="X92">
            <v>364.62</v>
          </cell>
          <cell r="Y92">
            <v>445.63999999999976</v>
          </cell>
        </row>
        <row r="93">
          <cell r="A93" t="str">
            <v>1601 16TH STREET SE</v>
          </cell>
          <cell r="B93">
            <v>25.731034482758627</v>
          </cell>
          <cell r="C93">
            <v>14.758620689655181</v>
          </cell>
          <cell r="D93">
            <v>8.4709677419354854</v>
          </cell>
          <cell r="E93">
            <v>2.8185483870967754</v>
          </cell>
          <cell r="F93">
            <v>1.610000000000001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0.91</v>
          </cell>
          <cell r="O93">
            <v>4.0299999999999976</v>
          </cell>
          <cell r="P93">
            <v>3.4899999999999993</v>
          </cell>
          <cell r="Q93">
            <v>4.379999999999999</v>
          </cell>
          <cell r="R93">
            <v>5.8100000000000032</v>
          </cell>
          <cell r="S93">
            <v>15.299999999999995</v>
          </cell>
          <cell r="T93">
            <v>55.229999999999983</v>
          </cell>
          <cell r="U93">
            <v>110.31999999999996</v>
          </cell>
          <cell r="V93">
            <v>102.03999999999996</v>
          </cell>
          <cell r="W93">
            <v>50.73000000000004</v>
          </cell>
          <cell r="X93">
            <v>11.579999999999993</v>
          </cell>
          <cell r="Y93">
            <v>3.8099999999999987</v>
          </cell>
        </row>
        <row r="94">
          <cell r="A94" t="str">
            <v>1617 U STREET NW</v>
          </cell>
          <cell r="B94">
            <v>2660.6240301724129</v>
          </cell>
          <cell r="C94">
            <v>2198.7361111111104</v>
          </cell>
          <cell r="D94">
            <v>1458.3333333333328</v>
          </cell>
          <cell r="E94">
            <v>0</v>
          </cell>
          <cell r="F94">
            <v>10732.279999999999</v>
          </cell>
          <cell r="G94">
            <v>25802.400000000012</v>
          </cell>
          <cell r="H94">
            <v>34923.520000000011</v>
          </cell>
          <cell r="I94">
            <v>40065.409999999982</v>
          </cell>
          <cell r="J94">
            <v>33521.120000000017</v>
          </cell>
          <cell r="K94">
            <v>35039</v>
          </cell>
          <cell r="L94">
            <v>16472.830000000002</v>
          </cell>
          <cell r="M94">
            <v>8415.1299999999956</v>
          </cell>
          <cell r="N94">
            <v>3176.8700000000003</v>
          </cell>
          <cell r="O94">
            <v>3390.440000000001</v>
          </cell>
          <cell r="P94">
            <v>3257.3199999999988</v>
          </cell>
          <cell r="Q94">
            <v>4374.04</v>
          </cell>
          <cell r="R94">
            <v>11345.220000000003</v>
          </cell>
          <cell r="S94">
            <v>23274.700000000008</v>
          </cell>
          <cell r="T94">
            <v>32755.05000000001</v>
          </cell>
          <cell r="U94">
            <v>39920.67</v>
          </cell>
          <cell r="V94">
            <v>31546.80000000001</v>
          </cell>
          <cell r="W94">
            <v>1690.0200000000002</v>
          </cell>
          <cell r="X94">
            <v>7492.0800000000036</v>
          </cell>
          <cell r="Y94">
            <v>3669.5699999999993</v>
          </cell>
        </row>
        <row r="95">
          <cell r="A95" t="str">
            <v>1620 V STREET NW</v>
          </cell>
          <cell r="B95">
            <v>57.917241379310354</v>
          </cell>
          <cell r="C95">
            <v>58.185344827586242</v>
          </cell>
          <cell r="D95">
            <v>61.930645161290286</v>
          </cell>
          <cell r="E95">
            <v>91.079032258064544</v>
          </cell>
          <cell r="F95">
            <v>194.8</v>
          </cell>
          <cell r="G95">
            <v>2419.8000000000002</v>
          </cell>
          <cell r="H95">
            <v>322.64</v>
          </cell>
          <cell r="I95">
            <v>2364.4999999999991</v>
          </cell>
          <cell r="J95">
            <v>4358.2899999999991</v>
          </cell>
          <cell r="K95">
            <v>3045.6300000000028</v>
          </cell>
          <cell r="L95">
            <v>1371.5799999999988</v>
          </cell>
          <cell r="M95">
            <v>268.0100000000001</v>
          </cell>
          <cell r="N95">
            <v>63.400000000000027</v>
          </cell>
          <cell r="O95">
            <v>76.009999999999991</v>
          </cell>
          <cell r="P95">
            <v>65.119999999999976</v>
          </cell>
          <cell r="Q95">
            <v>73.350000000000023</v>
          </cell>
          <cell r="R95">
            <v>456.7999999999999</v>
          </cell>
          <cell r="S95">
            <v>9480</v>
          </cell>
          <cell r="T95">
            <v>3964.5399999999995</v>
          </cell>
          <cell r="U95">
            <v>600.12</v>
          </cell>
          <cell r="V95">
            <v>0</v>
          </cell>
          <cell r="W95">
            <v>0</v>
          </cell>
          <cell r="X95">
            <v>0</v>
          </cell>
          <cell r="Y95">
            <v>71.240000000000023</v>
          </cell>
        </row>
        <row r="96">
          <cell r="A96" t="str">
            <v>1626 KRAMER STREET NE</v>
          </cell>
          <cell r="B96">
            <v>22.055172413793105</v>
          </cell>
          <cell r="C96">
            <v>23.064532019704419</v>
          </cell>
          <cell r="D96">
            <v>24.376497695852528</v>
          </cell>
          <cell r="E96">
            <v>27.056682027649778</v>
          </cell>
          <cell r="F96">
            <v>617.49000000000024</v>
          </cell>
          <cell r="G96">
            <v>1364.51</v>
          </cell>
          <cell r="H96">
            <v>1783.410000000001</v>
          </cell>
          <cell r="I96">
            <v>1993.3899999999994</v>
          </cell>
          <cell r="J96">
            <v>1644.4</v>
          </cell>
          <cell r="K96">
            <v>1203.3100000000011</v>
          </cell>
          <cell r="L96">
            <v>312.38000000000011</v>
          </cell>
          <cell r="M96">
            <v>101.94999999999993</v>
          </cell>
          <cell r="N96">
            <v>27.820000000000029</v>
          </cell>
          <cell r="O96">
            <v>22.119999999999997</v>
          </cell>
          <cell r="P96">
            <v>19.349999999999991</v>
          </cell>
          <cell r="Q96">
            <v>18.840000000000003</v>
          </cell>
          <cell r="R96">
            <v>22.719999999999988</v>
          </cell>
          <cell r="S96">
            <v>5470.7999999999993</v>
          </cell>
          <cell r="T96">
            <v>2605.94</v>
          </cell>
          <cell r="U96">
            <v>2566.5000000000005</v>
          </cell>
          <cell r="V96">
            <v>2127.0699999999993</v>
          </cell>
          <cell r="W96">
            <v>1356.9900000000002</v>
          </cell>
          <cell r="X96">
            <v>219.42</v>
          </cell>
          <cell r="Y96">
            <v>293.80000000000013</v>
          </cell>
        </row>
        <row r="97">
          <cell r="A97" t="str">
            <v>1630 7TH STREET NW</v>
          </cell>
          <cell r="B97">
            <v>207.01379310344822</v>
          </cell>
          <cell r="C97">
            <v>235.89113300492596</v>
          </cell>
          <cell r="D97">
            <v>264.42073732718887</v>
          </cell>
          <cell r="E97">
            <v>250.17960829493083</v>
          </cell>
          <cell r="F97">
            <v>306.04000000000002</v>
          </cell>
          <cell r="G97">
            <v>1614.8399999999995</v>
          </cell>
          <cell r="H97">
            <v>2690.7800000000007</v>
          </cell>
          <cell r="I97">
            <v>3005.7600000000016</v>
          </cell>
          <cell r="J97">
            <v>2695.7200000000003</v>
          </cell>
          <cell r="K97">
            <v>2522.2400000000007</v>
          </cell>
          <cell r="L97">
            <v>800.73999999999933</v>
          </cell>
          <cell r="M97">
            <v>396.25000000000023</v>
          </cell>
          <cell r="N97">
            <v>309.77999999999992</v>
          </cell>
          <cell r="O97">
            <v>257.06000000000012</v>
          </cell>
          <cell r="P97">
            <v>263.46999999999986</v>
          </cell>
          <cell r="Q97">
            <v>279.77999999999997</v>
          </cell>
          <cell r="R97">
            <v>438.15999999999985</v>
          </cell>
          <cell r="S97">
            <v>669.29999999999961</v>
          </cell>
          <cell r="T97">
            <v>691.60999999999956</v>
          </cell>
          <cell r="U97">
            <v>691.60999999999956</v>
          </cell>
          <cell r="V97">
            <v>3151.920000000001</v>
          </cell>
          <cell r="W97">
            <v>3046.64</v>
          </cell>
          <cell r="X97">
            <v>1333.08</v>
          </cell>
          <cell r="Y97">
            <v>462.48999999999995</v>
          </cell>
        </row>
        <row r="98">
          <cell r="A98" t="str">
            <v>1650 30TH STREET SE</v>
          </cell>
          <cell r="B98">
            <v>7.0689655172413817</v>
          </cell>
          <cell r="C98">
            <v>5.833793103448274</v>
          </cell>
          <cell r="D98">
            <v>6.3189655172413763</v>
          </cell>
          <cell r="E98">
            <v>6.3103448275862037</v>
          </cell>
          <cell r="F98">
            <v>5.5799999999999992</v>
          </cell>
          <cell r="G98">
            <v>80.510000000000019</v>
          </cell>
          <cell r="H98">
            <v>118.11000000000004</v>
          </cell>
          <cell r="I98">
            <v>112.54999999999997</v>
          </cell>
          <cell r="J98">
            <v>80.739999999999966</v>
          </cell>
          <cell r="K98">
            <v>41.000000000000036</v>
          </cell>
          <cell r="L98">
            <v>19.219999999999992</v>
          </cell>
          <cell r="M98">
            <v>13.230000000000004</v>
          </cell>
          <cell r="N98">
            <v>9.4499999999999993</v>
          </cell>
          <cell r="O98">
            <v>7.3799999999999981</v>
          </cell>
          <cell r="P98">
            <v>4.7400000000000011</v>
          </cell>
          <cell r="Q98">
            <v>9.3999999999999986</v>
          </cell>
          <cell r="R98">
            <v>43.860000000000014</v>
          </cell>
          <cell r="S98">
            <v>197.90999999999994</v>
          </cell>
          <cell r="T98">
            <v>87.019999999999968</v>
          </cell>
          <cell r="U98">
            <v>74.750000000000014</v>
          </cell>
          <cell r="V98">
            <v>81.90000000000002</v>
          </cell>
          <cell r="W98">
            <v>27.270000000000003</v>
          </cell>
          <cell r="X98">
            <v>0</v>
          </cell>
          <cell r="Y98">
            <v>25</v>
          </cell>
        </row>
        <row r="99">
          <cell r="A99" t="str">
            <v>1698 35TH STREET NW</v>
          </cell>
          <cell r="B99">
            <v>48.620689655172441</v>
          </cell>
          <cell r="C99">
            <v>54.010804597701146</v>
          </cell>
          <cell r="D99">
            <v>41.509770114942519</v>
          </cell>
          <cell r="E99">
            <v>38.068965517241381</v>
          </cell>
          <cell r="F99">
            <v>74.760000000000034</v>
          </cell>
          <cell r="G99">
            <v>939.36999999999955</v>
          </cell>
          <cell r="H99">
            <v>1252.2000000000007</v>
          </cell>
          <cell r="I99">
            <v>1135.089999999999</v>
          </cell>
          <cell r="J99">
            <v>1763.3399999999995</v>
          </cell>
          <cell r="K99">
            <v>1379.3800000000003</v>
          </cell>
          <cell r="L99">
            <v>353.97000000000037</v>
          </cell>
          <cell r="M99">
            <v>27.66</v>
          </cell>
          <cell r="N99">
            <v>0.75000000000000044</v>
          </cell>
          <cell r="O99">
            <v>0.21</v>
          </cell>
          <cell r="P99">
            <v>69.939999999999984</v>
          </cell>
          <cell r="Q99">
            <v>175.85999999999993</v>
          </cell>
          <cell r="R99">
            <v>208.61000000000007</v>
          </cell>
          <cell r="S99">
            <v>3394.4999999999982</v>
          </cell>
          <cell r="T99">
            <v>2758.150000000001</v>
          </cell>
          <cell r="U99">
            <v>3101.7899999999991</v>
          </cell>
          <cell r="V99">
            <v>2381.7399999999993</v>
          </cell>
          <cell r="W99">
            <v>1860.5199999999995</v>
          </cell>
          <cell r="X99">
            <v>364.20999999999992</v>
          </cell>
          <cell r="Y99">
            <v>170.25000000000003</v>
          </cell>
        </row>
        <row r="100">
          <cell r="A100" t="str">
            <v>17 DC VILLAGE LANE SW</v>
          </cell>
          <cell r="B100">
            <v>3.9655172413793118</v>
          </cell>
          <cell r="C100">
            <v>2.7864367816091953</v>
          </cell>
          <cell r="D100">
            <v>0.3833333333333333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4.0000000000000009</v>
          </cell>
          <cell r="N100">
            <v>8.2999999999999972</v>
          </cell>
          <cell r="O100">
            <v>11.940000000000003</v>
          </cell>
          <cell r="P100">
            <v>9.3300000000000018</v>
          </cell>
          <cell r="Q100">
            <v>7.62</v>
          </cell>
          <cell r="R100">
            <v>9.4299999999999979</v>
          </cell>
          <cell r="S100">
            <v>29.54999999999999</v>
          </cell>
          <cell r="T100">
            <v>12.839999999999987</v>
          </cell>
          <cell r="U100">
            <v>7.7900000000000045</v>
          </cell>
          <cell r="V100">
            <v>7.3799999999999955</v>
          </cell>
          <cell r="W100">
            <v>2.4300000000000002</v>
          </cell>
          <cell r="X100">
            <v>0</v>
          </cell>
          <cell r="Y100">
            <v>6.0000000000000036</v>
          </cell>
        </row>
        <row r="101">
          <cell r="A101" t="str">
            <v>1700 EAST CAPITOL STREET NE</v>
          </cell>
          <cell r="B101">
            <v>2981.0344827586223</v>
          </cell>
          <cell r="C101">
            <v>846.50022988505623</v>
          </cell>
          <cell r="D101">
            <v>320.05747126436779</v>
          </cell>
          <cell r="E101">
            <v>317.93078817733976</v>
          </cell>
          <cell r="F101">
            <v>2847.0099999999989</v>
          </cell>
          <cell r="G101">
            <v>2318.2000000000007</v>
          </cell>
          <cell r="H101">
            <v>1706.9400000000005</v>
          </cell>
          <cell r="I101">
            <v>2041.8600000000001</v>
          </cell>
          <cell r="J101">
            <v>1849.12</v>
          </cell>
          <cell r="K101">
            <v>2049.1600000000003</v>
          </cell>
          <cell r="L101">
            <v>928.39999999999941</v>
          </cell>
          <cell r="M101">
            <v>555.22000000000014</v>
          </cell>
          <cell r="N101">
            <v>393.64999999999975</v>
          </cell>
          <cell r="O101">
            <v>319.6500000000002</v>
          </cell>
          <cell r="P101">
            <v>341.46000000000004</v>
          </cell>
          <cell r="Q101">
            <v>456.88</v>
          </cell>
          <cell r="R101">
            <v>907.95999999999981</v>
          </cell>
          <cell r="S101">
            <v>12135.269999999999</v>
          </cell>
          <cell r="T101">
            <v>6571.1600000000008</v>
          </cell>
          <cell r="U101">
            <v>6708.6400000000012</v>
          </cell>
          <cell r="V101">
            <v>4494.239999999998</v>
          </cell>
          <cell r="W101">
            <v>1762.1299999999994</v>
          </cell>
          <cell r="X101">
            <v>155.96</v>
          </cell>
          <cell r="Y101">
            <v>452.00000000000017</v>
          </cell>
        </row>
        <row r="102">
          <cell r="A102" t="str">
            <v>1700 Q STREET SE</v>
          </cell>
          <cell r="B102">
            <v>11.300000000000006</v>
          </cell>
          <cell r="C102">
            <v>10.928390804597701</v>
          </cell>
          <cell r="D102">
            <v>12.393548387096779</v>
          </cell>
          <cell r="E102">
            <v>11.903225806451609</v>
          </cell>
          <cell r="F102">
            <v>596.30999999999995</v>
          </cell>
          <cell r="G102">
            <v>2076.3000000000006</v>
          </cell>
          <cell r="H102">
            <v>2575.2900000000009</v>
          </cell>
          <cell r="I102">
            <v>3037.6099999999988</v>
          </cell>
          <cell r="J102">
            <v>2711.8499999999985</v>
          </cell>
          <cell r="K102">
            <v>2495.0999999999985</v>
          </cell>
          <cell r="L102">
            <v>322.79999999999967</v>
          </cell>
          <cell r="M102">
            <v>17.650000000000013</v>
          </cell>
          <cell r="N102">
            <v>11.139999999999995</v>
          </cell>
          <cell r="O102">
            <v>14.170000000000011</v>
          </cell>
          <cell r="P102">
            <v>12.63</v>
          </cell>
          <cell r="Q102">
            <v>11.099999999999994</v>
          </cell>
          <cell r="R102">
            <v>866.11000000000013</v>
          </cell>
          <cell r="S102">
            <v>7671.6000000000022</v>
          </cell>
          <cell r="T102">
            <v>3455.8100000000022</v>
          </cell>
          <cell r="U102">
            <v>3526.5100000000007</v>
          </cell>
          <cell r="V102">
            <v>3207.5799999999981</v>
          </cell>
          <cell r="W102">
            <v>3119.9500000000003</v>
          </cell>
          <cell r="X102">
            <v>1370.1400000000006</v>
          </cell>
          <cell r="Y102">
            <v>59.890000000000043</v>
          </cell>
        </row>
        <row r="103">
          <cell r="A103" t="str">
            <v>1700 RHODE ISLAND AVENUE NE</v>
          </cell>
          <cell r="B103">
            <v>9.9321428571428605</v>
          </cell>
          <cell r="C103">
            <v>9.9357142857142851</v>
          </cell>
          <cell r="D103">
            <v>12.28175750834261</v>
          </cell>
          <cell r="E103">
            <v>10.935483870967746</v>
          </cell>
          <cell r="F103">
            <v>74.34</v>
          </cell>
          <cell r="G103">
            <v>1871.4000000000015</v>
          </cell>
          <cell r="H103">
            <v>1907.1800000000005</v>
          </cell>
          <cell r="I103">
            <v>1784.4900000000009</v>
          </cell>
          <cell r="J103">
            <v>1662.84</v>
          </cell>
          <cell r="K103">
            <v>1546.31</v>
          </cell>
          <cell r="L103">
            <v>154.40999999999994</v>
          </cell>
          <cell r="M103">
            <v>12.190000000000003</v>
          </cell>
          <cell r="N103">
            <v>13.049999999999997</v>
          </cell>
          <cell r="O103">
            <v>12.190000000000003</v>
          </cell>
          <cell r="P103">
            <v>13.589999999999996</v>
          </cell>
          <cell r="Q103">
            <v>13.479999999999993</v>
          </cell>
          <cell r="R103">
            <v>203.84</v>
          </cell>
          <cell r="S103">
            <v>5745</v>
          </cell>
          <cell r="T103">
            <v>2875.2600000000011</v>
          </cell>
          <cell r="U103">
            <v>2076.6699999999987</v>
          </cell>
          <cell r="V103">
            <v>1535.2399999999993</v>
          </cell>
          <cell r="W103">
            <v>1045.6700000000005</v>
          </cell>
          <cell r="X103">
            <v>126.35999999999984</v>
          </cell>
          <cell r="Y103">
            <v>20.790000000000006</v>
          </cell>
        </row>
        <row r="104">
          <cell r="A104" t="str">
            <v>1701 GALES STREET NE</v>
          </cell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56.35</v>
          </cell>
          <cell r="G104">
            <v>1690.4999999999993</v>
          </cell>
          <cell r="H104">
            <v>1413.09</v>
          </cell>
          <cell r="I104">
            <v>1923.3300000000006</v>
          </cell>
          <cell r="J104">
            <v>2002.1999999999996</v>
          </cell>
          <cell r="K104">
            <v>1877.3700000000015</v>
          </cell>
          <cell r="L104">
            <v>172.89000000000001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135.69999999999996</v>
          </cell>
          <cell r="S104">
            <v>643.20000000000039</v>
          </cell>
          <cell r="T104">
            <v>664.64000000000044</v>
          </cell>
          <cell r="U104">
            <v>1521.44</v>
          </cell>
          <cell r="V104">
            <v>2465.96</v>
          </cell>
          <cell r="W104">
            <v>2180.25</v>
          </cell>
          <cell r="X104">
            <v>269.7</v>
          </cell>
          <cell r="Y104">
            <v>10.4</v>
          </cell>
        </row>
        <row r="105">
          <cell r="A105" t="str">
            <v>1709 3RD STREET NE</v>
          </cell>
          <cell r="B105">
            <v>54.385714285714251</v>
          </cell>
          <cell r="C105">
            <v>49.028571428571411</v>
          </cell>
          <cell r="D105">
            <v>51.813820912124562</v>
          </cell>
          <cell r="E105">
            <v>50.612903225806456</v>
          </cell>
          <cell r="F105">
            <v>65.289999999999978</v>
          </cell>
          <cell r="G105">
            <v>674.70000000000016</v>
          </cell>
          <cell r="H105">
            <v>827.66999999999962</v>
          </cell>
          <cell r="I105">
            <v>1033.17</v>
          </cell>
          <cell r="J105">
            <v>1016.5200000000007</v>
          </cell>
          <cell r="K105">
            <v>1028.6400000000006</v>
          </cell>
          <cell r="L105">
            <v>236.88000000000019</v>
          </cell>
          <cell r="M105">
            <v>72.420000000000016</v>
          </cell>
          <cell r="N105">
            <v>57.989999999999952</v>
          </cell>
          <cell r="O105">
            <v>53.410000000000018</v>
          </cell>
          <cell r="P105">
            <v>56.010000000000019</v>
          </cell>
          <cell r="Q105">
            <v>56.819999999999972</v>
          </cell>
          <cell r="R105">
            <v>179.57000000000005</v>
          </cell>
          <cell r="S105">
            <v>3224.6999999999975</v>
          </cell>
          <cell r="T105">
            <v>1273.3500000000006</v>
          </cell>
          <cell r="U105">
            <v>1228.0000000000007</v>
          </cell>
          <cell r="V105">
            <v>1084.6399999999994</v>
          </cell>
          <cell r="W105">
            <v>987.39000000000033</v>
          </cell>
          <cell r="X105">
            <v>91.77</v>
          </cell>
          <cell r="Y105">
            <v>130.94999999999993</v>
          </cell>
        </row>
        <row r="106">
          <cell r="A106" t="str">
            <v>1725 15TH STREET NE</v>
          </cell>
          <cell r="B106">
            <v>270.09642857142853</v>
          </cell>
          <cell r="C106">
            <v>231.60714285714278</v>
          </cell>
          <cell r="D106">
            <v>238.95668997298594</v>
          </cell>
          <cell r="E106">
            <v>232.16129032258075</v>
          </cell>
          <cell r="F106">
            <v>838.27999999999963</v>
          </cell>
          <cell r="G106">
            <v>7297.8</v>
          </cell>
          <cell r="H106">
            <v>7908.1399999999976</v>
          </cell>
          <cell r="I106">
            <v>7427.229999999995</v>
          </cell>
          <cell r="J106">
            <v>7785.1600000000044</v>
          </cell>
          <cell r="K106">
            <v>8685.7500000000036</v>
          </cell>
          <cell r="L106">
            <v>1974.7800000000013</v>
          </cell>
          <cell r="M106">
            <v>331.33999999999992</v>
          </cell>
          <cell r="N106">
            <v>208.61999999999992</v>
          </cell>
          <cell r="O106">
            <v>220.33000000000004</v>
          </cell>
          <cell r="P106">
            <v>218.02999999999989</v>
          </cell>
          <cell r="Q106">
            <v>224.34</v>
          </cell>
          <cell r="R106">
            <v>3097.46</v>
          </cell>
          <cell r="S106">
            <v>22245.900000000016</v>
          </cell>
          <cell r="T106">
            <v>13057.23000000001</v>
          </cell>
          <cell r="U106">
            <v>12784.46</v>
          </cell>
          <cell r="V106">
            <v>12240.300000000007</v>
          </cell>
          <cell r="W106">
            <v>2202.4</v>
          </cell>
          <cell r="X106">
            <v>2234.79</v>
          </cell>
          <cell r="Y106">
            <v>497.67000000000041</v>
          </cell>
        </row>
        <row r="107">
          <cell r="A107" t="str">
            <v>1730 R St NW</v>
          </cell>
          <cell r="B107">
            <v>590.72142857142876</v>
          </cell>
          <cell r="C107">
            <v>314.55714285714282</v>
          </cell>
          <cell r="D107">
            <v>343.43770061973629</v>
          </cell>
          <cell r="E107">
            <v>484.06451612903209</v>
          </cell>
          <cell r="F107">
            <v>2929.8100000000004</v>
          </cell>
          <cell r="G107">
            <v>5151.5999999999995</v>
          </cell>
          <cell r="H107">
            <v>5753.3999999999987</v>
          </cell>
          <cell r="I107">
            <v>6419.4000000000015</v>
          </cell>
          <cell r="J107">
            <v>6017.2800000000016</v>
          </cell>
          <cell r="K107">
            <v>6531.6</v>
          </cell>
          <cell r="L107">
            <v>2585.88</v>
          </cell>
          <cell r="M107">
            <v>904.51000000000045</v>
          </cell>
          <cell r="N107">
            <v>413.91000000000014</v>
          </cell>
          <cell r="O107">
            <v>583.09</v>
          </cell>
          <cell r="P107">
            <v>435.94999999999982</v>
          </cell>
          <cell r="Q107">
            <v>470.18000000000023</v>
          </cell>
          <cell r="R107">
            <v>2116.0200000000004</v>
          </cell>
          <cell r="S107">
            <v>18210.3</v>
          </cell>
          <cell r="T107">
            <v>6915.9100000000008</v>
          </cell>
          <cell r="U107">
            <v>6828.4400000000023</v>
          </cell>
          <cell r="V107">
            <v>6160.0799999999963</v>
          </cell>
          <cell r="W107">
            <v>1093.6499999999999</v>
          </cell>
          <cell r="X107">
            <v>1064.0699999999995</v>
          </cell>
          <cell r="Y107">
            <v>654.43999999999994</v>
          </cell>
        </row>
        <row r="108">
          <cell r="A108" t="str">
            <v>1743 LINCOLN ROAD NE</v>
          </cell>
          <cell r="B108">
            <v>1026.2892857142854</v>
          </cell>
          <cell r="C108">
            <v>918.92142857142915</v>
          </cell>
          <cell r="D108">
            <v>983.63729143492787</v>
          </cell>
          <cell r="E108">
            <v>1253.9032258064522</v>
          </cell>
          <cell r="F108">
            <v>2242.8599999999997</v>
          </cell>
          <cell r="G108">
            <v>8246.4000000000015</v>
          </cell>
          <cell r="H108">
            <v>5110.5999999999985</v>
          </cell>
          <cell r="I108">
            <v>11503.529999999999</v>
          </cell>
          <cell r="J108">
            <v>9694.0799999999981</v>
          </cell>
          <cell r="K108">
            <v>8958.1099999999951</v>
          </cell>
          <cell r="L108">
            <v>5161.6499999999969</v>
          </cell>
          <cell r="M108">
            <v>6388.9400000000005</v>
          </cell>
          <cell r="N108">
            <v>1319.7300000000009</v>
          </cell>
          <cell r="O108">
            <v>637.93000000000018</v>
          </cell>
          <cell r="P108">
            <v>788.82999999999993</v>
          </cell>
          <cell r="Q108">
            <v>348.6</v>
          </cell>
          <cell r="R108">
            <v>3253.74</v>
          </cell>
          <cell r="S108">
            <v>34705.80000000001</v>
          </cell>
          <cell r="T108">
            <v>13648.859999999993</v>
          </cell>
          <cell r="U108">
            <v>13121.05</v>
          </cell>
          <cell r="V108">
            <v>12503.020000000004</v>
          </cell>
          <cell r="W108">
            <v>2246.1999999999998</v>
          </cell>
          <cell r="X108">
            <v>2029.0500000000004</v>
          </cell>
          <cell r="Y108">
            <v>1496.7</v>
          </cell>
        </row>
        <row r="109">
          <cell r="A109" t="str">
            <v>1755 NEWTON STREET NW</v>
          </cell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</row>
        <row r="110">
          <cell r="A110" t="str">
            <v>1763 LANIER PLACE NW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</row>
        <row r="111">
          <cell r="A111" t="str">
            <v>1800 ANACOSTIA DRIVE SE</v>
          </cell>
          <cell r="B111">
            <v>227.15999999999988</v>
          </cell>
          <cell r="C111">
            <v>257.45333333333338</v>
          </cell>
          <cell r="D111">
            <v>252.92621607782905</v>
          </cell>
          <cell r="E111">
            <v>304.54838709677415</v>
          </cell>
          <cell r="F111">
            <v>2316.4399999999991</v>
          </cell>
          <cell r="G111">
            <v>7584.0000000000036</v>
          </cell>
          <cell r="H111">
            <v>8887.9200000000019</v>
          </cell>
          <cell r="I111">
            <v>9453.3000000000047</v>
          </cell>
          <cell r="J111">
            <v>8976.8399999999983</v>
          </cell>
          <cell r="K111">
            <v>9265.9499999999989</v>
          </cell>
          <cell r="L111">
            <v>3147.1199999999972</v>
          </cell>
          <cell r="M111">
            <v>479.15000000000026</v>
          </cell>
          <cell r="N111">
            <v>289.49999999999994</v>
          </cell>
          <cell r="O111">
            <v>252.80000000000004</v>
          </cell>
          <cell r="P111">
            <v>252.25999999999982</v>
          </cell>
          <cell r="Q111">
            <v>335.7600000000001</v>
          </cell>
          <cell r="R111">
            <v>3424.92</v>
          </cell>
          <cell r="S111">
            <v>29403.599999999991</v>
          </cell>
          <cell r="T111">
            <v>10677.880000000003</v>
          </cell>
          <cell r="U111">
            <v>10858.960000000005</v>
          </cell>
          <cell r="V111">
            <v>9962.2499999999945</v>
          </cell>
          <cell r="W111">
            <v>1769.5</v>
          </cell>
          <cell r="X111">
            <v>1910.52</v>
          </cell>
          <cell r="Y111">
            <v>621.88999999999987</v>
          </cell>
        </row>
        <row r="112">
          <cell r="A112" t="str">
            <v>1800 GOOD HOPE ROAD SE</v>
          </cell>
          <cell r="B112">
            <v>12.931034482758626</v>
          </cell>
          <cell r="C112">
            <v>15.499540229885053</v>
          </cell>
          <cell r="D112">
            <v>2.4833333333333334</v>
          </cell>
          <cell r="E112">
            <v>0</v>
          </cell>
          <cell r="F112">
            <v>42.28</v>
          </cell>
          <cell r="G112">
            <v>99.529999999999973</v>
          </cell>
          <cell r="H112">
            <v>165.09999999999997</v>
          </cell>
          <cell r="I112">
            <v>206.22000000000014</v>
          </cell>
          <cell r="J112">
            <v>146.96000000000006</v>
          </cell>
          <cell r="K112">
            <v>143.92999999999992</v>
          </cell>
          <cell r="L112">
            <v>34643.980000000003</v>
          </cell>
          <cell r="M112">
            <v>9047.91</v>
          </cell>
          <cell r="N112">
            <v>16.749999999999989</v>
          </cell>
          <cell r="O112">
            <v>16.599999999999987</v>
          </cell>
          <cell r="P112">
            <v>16.219999999999992</v>
          </cell>
          <cell r="Q112">
            <v>17.159999999999997</v>
          </cell>
          <cell r="R112">
            <v>1465.9399999999996</v>
          </cell>
          <cell r="S112">
            <v>589.65000000000009</v>
          </cell>
          <cell r="T112">
            <v>218.83000000000021</v>
          </cell>
          <cell r="U112">
            <v>9162.8299999999945</v>
          </cell>
          <cell r="V112">
            <v>2661.61</v>
          </cell>
          <cell r="W112">
            <v>0</v>
          </cell>
          <cell r="X112">
            <v>0</v>
          </cell>
          <cell r="Y112">
            <v>16.999999999999996</v>
          </cell>
        </row>
        <row r="113">
          <cell r="A113" t="str">
            <v>1801 HAMLIN STREET NE</v>
          </cell>
          <cell r="B113">
            <v>94.224137931034505</v>
          </cell>
          <cell r="C113">
            <v>45.624827586206926</v>
          </cell>
          <cell r="D113">
            <v>188.94310344827576</v>
          </cell>
          <cell r="E113">
            <v>212.06896551724125</v>
          </cell>
          <cell r="F113">
            <v>247.25000000000017</v>
          </cell>
          <cell r="G113">
            <v>971.16000000000054</v>
          </cell>
          <cell r="H113">
            <v>2355.2000000000003</v>
          </cell>
          <cell r="I113">
            <v>2271.7999999999988</v>
          </cell>
          <cell r="J113">
            <v>3363.54</v>
          </cell>
          <cell r="K113">
            <v>2464.6500000000024</v>
          </cell>
          <cell r="L113">
            <v>572.29999999999961</v>
          </cell>
          <cell r="M113">
            <v>142.07999999999996</v>
          </cell>
          <cell r="N113">
            <v>118.44999999999993</v>
          </cell>
          <cell r="O113">
            <v>120.73</v>
          </cell>
          <cell r="P113">
            <v>122.93000000000004</v>
          </cell>
          <cell r="Q113">
            <v>133.96000000000006</v>
          </cell>
          <cell r="R113">
            <v>625.13999999999987</v>
          </cell>
          <cell r="S113">
            <v>11170.080000000002</v>
          </cell>
          <cell r="T113">
            <v>6783.2000000000044</v>
          </cell>
          <cell r="U113">
            <v>6651.9600000000019</v>
          </cell>
          <cell r="V113">
            <v>5809.0800000000008</v>
          </cell>
          <cell r="W113">
            <v>1826.2800000000002</v>
          </cell>
          <cell r="X113">
            <v>0</v>
          </cell>
          <cell r="Y113">
            <v>209.74999999999989</v>
          </cell>
        </row>
        <row r="114">
          <cell r="A114" t="str">
            <v>1801 MINNESOTA AVENUE SE</v>
          </cell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</row>
        <row r="115">
          <cell r="A115" t="str">
            <v>1805 BLADENSBURG ROAD NE</v>
          </cell>
          <cell r="B115">
            <v>22.155172413793103</v>
          </cell>
          <cell r="C115">
            <v>5.2697441601779751</v>
          </cell>
          <cell r="D115">
            <v>25.729262672811075</v>
          </cell>
          <cell r="E115">
            <v>81.157142857142844</v>
          </cell>
          <cell r="F115">
            <v>76.359999999999943</v>
          </cell>
          <cell r="G115">
            <v>82.740000000000009</v>
          </cell>
          <cell r="H115">
            <v>67.149999999999963</v>
          </cell>
          <cell r="I115">
            <v>82.510000000000062</v>
          </cell>
          <cell r="J115">
            <v>78.200000000000017</v>
          </cell>
          <cell r="K115">
            <v>78.97999999999999</v>
          </cell>
          <cell r="L115">
            <v>80.149999999999991</v>
          </cell>
          <cell r="M115">
            <v>84.63</v>
          </cell>
          <cell r="N115">
            <v>52.65000000000002</v>
          </cell>
          <cell r="O115">
            <v>36.600000000000009</v>
          </cell>
          <cell r="P115">
            <v>7.1700000000000079</v>
          </cell>
          <cell r="Q115">
            <v>1.3200000000000005</v>
          </cell>
          <cell r="R115">
            <v>0.12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</row>
        <row r="116">
          <cell r="A116" t="str">
            <v>1816 19TH STREET NW</v>
          </cell>
          <cell r="B116">
            <v>265.34482758620686</v>
          </cell>
          <cell r="C116">
            <v>241.61090100111232</v>
          </cell>
          <cell r="D116">
            <v>234.9382488479261</v>
          </cell>
          <cell r="E116">
            <v>335.2000000000001</v>
          </cell>
          <cell r="F116">
            <v>1978.8900000000008</v>
          </cell>
          <cell r="G116">
            <v>12399.640000000005</v>
          </cell>
          <cell r="H116">
            <v>20549.240000000002</v>
          </cell>
          <cell r="I116">
            <v>29852.209999999985</v>
          </cell>
          <cell r="J116">
            <v>20165.879999999986</v>
          </cell>
          <cell r="K116">
            <v>18340.589999999993</v>
          </cell>
          <cell r="L116">
            <v>4136.9699999999975</v>
          </cell>
          <cell r="M116">
            <v>314.46000000000009</v>
          </cell>
          <cell r="N116">
            <v>281.39999999999986</v>
          </cell>
          <cell r="O116">
            <v>171.1099999999999</v>
          </cell>
          <cell r="P116">
            <v>208.51999999999987</v>
          </cell>
          <cell r="Q116">
            <v>395.54000000000025</v>
          </cell>
          <cell r="R116">
            <v>5692.7300000000032</v>
          </cell>
          <cell r="S116">
            <v>84828.660000000018</v>
          </cell>
          <cell r="T116">
            <v>42649.380000000026</v>
          </cell>
          <cell r="U116">
            <v>33295.519999999997</v>
          </cell>
          <cell r="V116">
            <v>26638.320000000018</v>
          </cell>
          <cell r="W116">
            <v>8237.16</v>
          </cell>
          <cell r="X116">
            <v>0</v>
          </cell>
          <cell r="Y116">
            <v>507.99999999999989</v>
          </cell>
        </row>
        <row r="117">
          <cell r="A117" t="str">
            <v>1819 35TH STREET NW</v>
          </cell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1606.079999999999</v>
          </cell>
          <cell r="G117">
            <v>14530.389999999996</v>
          </cell>
          <cell r="H117">
            <v>20528.690000000002</v>
          </cell>
          <cell r="I117">
            <v>26676.890000000018</v>
          </cell>
          <cell r="J117">
            <v>20880.96</v>
          </cell>
          <cell r="K117">
            <v>17523.239999999991</v>
          </cell>
          <cell r="L117">
            <v>5929.7300000000032</v>
          </cell>
          <cell r="M117">
            <v>1470.88</v>
          </cell>
          <cell r="N117">
            <v>163.75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7.4799999999999978</v>
          </cell>
          <cell r="W117">
            <v>3.0599999999999996</v>
          </cell>
          <cell r="X117">
            <v>0</v>
          </cell>
          <cell r="Y117">
            <v>0</v>
          </cell>
        </row>
        <row r="118">
          <cell r="A118" t="str">
            <v>1820 MONROE STREET NE</v>
          </cell>
          <cell r="B118">
            <v>9.9321428571428605</v>
          </cell>
          <cell r="C118">
            <v>198.51571428571415</v>
          </cell>
          <cell r="D118">
            <v>211.41999999999985</v>
          </cell>
          <cell r="E118">
            <v>204.59999999999985</v>
          </cell>
          <cell r="F118">
            <v>6.82</v>
          </cell>
          <cell r="G118">
            <v>0</v>
          </cell>
          <cell r="H118">
            <v>0</v>
          </cell>
          <cell r="I118">
            <v>2781.2399999999989</v>
          </cell>
          <cell r="J118">
            <v>2781.2399999999989</v>
          </cell>
          <cell r="K118">
            <v>3079.2299999999987</v>
          </cell>
          <cell r="L118">
            <v>2979.8999999999987</v>
          </cell>
          <cell r="M118">
            <v>3079.2299999999987</v>
          </cell>
          <cell r="N118">
            <v>2979.8999999999987</v>
          </cell>
          <cell r="O118">
            <v>1876.5999999999988</v>
          </cell>
          <cell r="P118">
            <v>1793.6599999999987</v>
          </cell>
          <cell r="Q118">
            <v>636.2399999999999</v>
          </cell>
          <cell r="R118">
            <v>0.9600000000000003</v>
          </cell>
          <cell r="S118">
            <v>0</v>
          </cell>
          <cell r="T118">
            <v>12.92</v>
          </cell>
          <cell r="U118">
            <v>198.94000000000003</v>
          </cell>
          <cell r="V118">
            <v>156.6</v>
          </cell>
          <cell r="W118">
            <v>7751.2299999999977</v>
          </cell>
          <cell r="X118">
            <v>58.239999999999966</v>
          </cell>
          <cell r="Y118">
            <v>0</v>
          </cell>
        </row>
        <row r="119">
          <cell r="A119" t="str">
            <v>1825 8TH STREET NW</v>
          </cell>
          <cell r="B119">
            <v>32.006896551724125</v>
          </cell>
          <cell r="C119">
            <v>42.531280788177355</v>
          </cell>
          <cell r="D119">
            <v>34.966359447004606</v>
          </cell>
          <cell r="E119">
            <v>48.74688940092166</v>
          </cell>
          <cell r="F119">
            <v>731.5500000000003</v>
          </cell>
          <cell r="G119">
            <v>3549.6000000000013</v>
          </cell>
          <cell r="H119">
            <v>3566.1300000000019</v>
          </cell>
          <cell r="I119">
            <v>4048.8000000000006</v>
          </cell>
          <cell r="J119">
            <v>3950.7199999999993</v>
          </cell>
          <cell r="K119">
            <v>3464.7399999999993</v>
          </cell>
          <cell r="L119">
            <v>799.86000000000081</v>
          </cell>
          <cell r="M119">
            <v>463.44999999999976</v>
          </cell>
          <cell r="N119">
            <v>59.8</v>
          </cell>
          <cell r="O119">
            <v>61.560000000000016</v>
          </cell>
          <cell r="P119">
            <v>35.309999999999981</v>
          </cell>
          <cell r="Q119">
            <v>60.420000000000023</v>
          </cell>
          <cell r="R119">
            <v>849.88999999999987</v>
          </cell>
          <cell r="S119">
            <v>11931.899999999992</v>
          </cell>
          <cell r="T119">
            <v>5020.1900000000051</v>
          </cell>
          <cell r="U119">
            <v>4840.0599999999977</v>
          </cell>
          <cell r="V119">
            <v>4305.6199999999972</v>
          </cell>
          <cell r="W119">
            <v>3327.4399999999987</v>
          </cell>
          <cell r="X119">
            <v>1016.1599999999991</v>
          </cell>
          <cell r="Y119">
            <v>171.97000000000011</v>
          </cell>
        </row>
        <row r="120">
          <cell r="A120" t="str">
            <v>1827 W Virginia Ave NE</v>
          </cell>
          <cell r="B120">
            <v>11.027586206896553</v>
          </cell>
          <cell r="C120">
            <v>10.567980295566505</v>
          </cell>
          <cell r="D120">
            <v>14.034562211981561</v>
          </cell>
          <cell r="E120">
            <v>13.244585253456227</v>
          </cell>
          <cell r="F120">
            <v>10.160000000000004</v>
          </cell>
          <cell r="G120">
            <v>10.469999999999995</v>
          </cell>
          <cell r="H120">
            <v>176.63000000000002</v>
          </cell>
          <cell r="I120">
            <v>648.93999999999971</v>
          </cell>
          <cell r="J120">
            <v>646.86000000000013</v>
          </cell>
          <cell r="K120">
            <v>341.89999999999975</v>
          </cell>
          <cell r="L120">
            <v>30.36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</row>
        <row r="121">
          <cell r="A121" t="str">
            <v>1830 CONSTITUTION AVENUE NE</v>
          </cell>
          <cell r="B121">
            <v>495.4896551724139</v>
          </cell>
          <cell r="C121">
            <v>534.76642300969331</v>
          </cell>
          <cell r="D121">
            <v>565.78364055299551</v>
          </cell>
          <cell r="E121">
            <v>612.7010368663598</v>
          </cell>
          <cell r="F121">
            <v>2174.1899999999996</v>
          </cell>
          <cell r="G121">
            <v>8559.8200000000015</v>
          </cell>
          <cell r="H121">
            <v>10026.170000000002</v>
          </cell>
          <cell r="I121">
            <v>11563.990000000002</v>
          </cell>
          <cell r="J121">
            <v>10836.339999999993</v>
          </cell>
          <cell r="K121">
            <v>9838.0999999999949</v>
          </cell>
          <cell r="L121">
            <v>2300.8900000000017</v>
          </cell>
          <cell r="M121">
            <v>898.27999999999975</v>
          </cell>
          <cell r="N121">
            <v>607.41999999999962</v>
          </cell>
          <cell r="O121">
            <v>379.77000000000004</v>
          </cell>
          <cell r="P121">
            <v>360.15000000000003</v>
          </cell>
          <cell r="Q121">
            <v>570.61000000000024</v>
          </cell>
          <cell r="R121">
            <v>1501.62</v>
          </cell>
          <cell r="S121">
            <v>26938.470000000008</v>
          </cell>
          <cell r="T121">
            <v>12710.410000000003</v>
          </cell>
          <cell r="U121">
            <v>11109.059999999998</v>
          </cell>
          <cell r="V121">
            <v>10014.480000000003</v>
          </cell>
          <cell r="W121">
            <v>8911.0400000000009</v>
          </cell>
          <cell r="X121">
            <v>2996.1299999999992</v>
          </cell>
          <cell r="Y121">
            <v>874.86999999999966</v>
          </cell>
        </row>
        <row r="122">
          <cell r="A122" t="str">
            <v>1833 WEST VIRGINIA AVENUE NE</v>
          </cell>
          <cell r="B122">
            <v>836.52068965517299</v>
          </cell>
          <cell r="C122">
            <v>292.94986863710994</v>
          </cell>
          <cell r="D122">
            <v>236.17689231421141</v>
          </cell>
          <cell r="E122">
            <v>341.52961226759908</v>
          </cell>
          <cell r="F122">
            <v>874.50000000000034</v>
          </cell>
          <cell r="G122">
            <v>4970.7899999999972</v>
          </cell>
          <cell r="H122">
            <v>5947.1600000000026</v>
          </cell>
          <cell r="I122">
            <v>7519.5700000000024</v>
          </cell>
          <cell r="J122">
            <v>8400.75</v>
          </cell>
          <cell r="K122">
            <v>6200.6199999999953</v>
          </cell>
          <cell r="L122">
            <v>2097.5099999999989</v>
          </cell>
          <cell r="M122">
            <v>509.23000000000013</v>
          </cell>
          <cell r="N122">
            <v>229.57000000000008</v>
          </cell>
          <cell r="O122">
            <v>178.70000000000005</v>
          </cell>
          <cell r="P122">
            <v>202.91000000000005</v>
          </cell>
          <cell r="Q122">
            <v>330.91999999999985</v>
          </cell>
          <cell r="R122">
            <v>1657.450000000001</v>
          </cell>
          <cell r="S122">
            <v>26172.719999999994</v>
          </cell>
          <cell r="T122">
            <v>10569.44</v>
          </cell>
          <cell r="U122">
            <v>10183.179999999998</v>
          </cell>
          <cell r="V122">
            <v>9591.2199999999975</v>
          </cell>
          <cell r="W122">
            <v>6725.6100000000033</v>
          </cell>
          <cell r="X122">
            <v>1618.11</v>
          </cell>
          <cell r="Y122">
            <v>530.62000000000012</v>
          </cell>
        </row>
        <row r="123">
          <cell r="A123" t="str">
            <v>1835 EVARTS STREET NE</v>
          </cell>
          <cell r="B123">
            <v>174.22413793103439</v>
          </cell>
          <cell r="C123">
            <v>190.00611790878756</v>
          </cell>
          <cell r="D123">
            <v>196.25288018433181</v>
          </cell>
          <cell r="E123">
            <v>192.53571428571431</v>
          </cell>
          <cell r="F123">
            <v>1890.5200000000009</v>
          </cell>
          <cell r="G123">
            <v>7806.9200000000028</v>
          </cell>
          <cell r="H123">
            <v>9937.7899999999991</v>
          </cell>
          <cell r="I123">
            <v>11620.310000000001</v>
          </cell>
          <cell r="J123">
            <v>11245.039999999997</v>
          </cell>
          <cell r="K123">
            <v>8941.0700000000015</v>
          </cell>
          <cell r="L123">
            <v>2599.5900000000024</v>
          </cell>
          <cell r="M123">
            <v>433.53000000000037</v>
          </cell>
          <cell r="N123">
            <v>220.69999999999985</v>
          </cell>
          <cell r="O123">
            <v>205.25000000000006</v>
          </cell>
          <cell r="P123">
            <v>125.79000000000009</v>
          </cell>
          <cell r="Q123">
            <v>303.99999999999983</v>
          </cell>
          <cell r="R123">
            <v>240.05</v>
          </cell>
          <cell r="S123">
            <v>31063.289999999994</v>
          </cell>
          <cell r="T123">
            <v>14264.659999999993</v>
          </cell>
          <cell r="U123">
            <v>8544.2699999999986</v>
          </cell>
          <cell r="V123">
            <v>0</v>
          </cell>
          <cell r="W123">
            <v>410.48000000000025</v>
          </cell>
          <cell r="X123">
            <v>816.7299999999999</v>
          </cell>
          <cell r="Y123">
            <v>213.05999999999997</v>
          </cell>
        </row>
        <row r="124">
          <cell r="A124" t="str">
            <v>1860 KENDALL STREET NE</v>
          </cell>
          <cell r="B124">
            <v>83.737931034482713</v>
          </cell>
          <cell r="C124">
            <v>80.864901477832518</v>
          </cell>
          <cell r="D124">
            <v>89.042165898617483</v>
          </cell>
          <cell r="E124">
            <v>125.36889400921655</v>
          </cell>
          <cell r="F124">
            <v>130.44000000000005</v>
          </cell>
          <cell r="G124">
            <v>148.79999999999995</v>
          </cell>
          <cell r="H124">
            <v>127.30000000000004</v>
          </cell>
          <cell r="I124">
            <v>195.38000000000014</v>
          </cell>
          <cell r="J124">
            <v>162.87000000000006</v>
          </cell>
          <cell r="K124">
            <v>296.54000000000002</v>
          </cell>
          <cell r="L124">
            <v>154.66000000000005</v>
          </cell>
          <cell r="M124">
            <v>252.01000000000016</v>
          </cell>
          <cell r="N124">
            <v>163.35999999999993</v>
          </cell>
          <cell r="O124">
            <v>86.099999999999966</v>
          </cell>
          <cell r="P124">
            <v>96.280000000000015</v>
          </cell>
          <cell r="Q124">
            <v>125.25000000000003</v>
          </cell>
          <cell r="R124">
            <v>139.06</v>
          </cell>
          <cell r="S124">
            <v>651.00000000000011</v>
          </cell>
          <cell r="T124">
            <v>189.40000000000015</v>
          </cell>
          <cell r="U124">
            <v>170.54999999999993</v>
          </cell>
          <cell r="V124">
            <v>152.59999999999991</v>
          </cell>
          <cell r="W124">
            <v>185.10000000000008</v>
          </cell>
          <cell r="X124">
            <v>163.44000000000003</v>
          </cell>
          <cell r="Y124">
            <v>145.21999999999989</v>
          </cell>
        </row>
        <row r="125">
          <cell r="A125" t="str">
            <v>1861 CORCORAN STREET NE</v>
          </cell>
          <cell r="B125">
            <v>25.731034482758627</v>
          </cell>
          <cell r="C125">
            <v>3.9586206896551723</v>
          </cell>
          <cell r="D125">
            <v>0</v>
          </cell>
          <cell r="E125">
            <v>0.96428571428571397</v>
          </cell>
          <cell r="F125">
            <v>280.80000000000013</v>
          </cell>
          <cell r="G125">
            <v>651.30000000000007</v>
          </cell>
          <cell r="H125">
            <v>1243.25</v>
          </cell>
          <cell r="I125">
            <v>1910.2300000000014</v>
          </cell>
          <cell r="J125">
            <v>1356.6799999999994</v>
          </cell>
          <cell r="K125">
            <v>1134.6599999999996</v>
          </cell>
          <cell r="L125">
            <v>275.22000000000003</v>
          </cell>
          <cell r="M125">
            <v>49.130000000000045</v>
          </cell>
          <cell r="N125">
            <v>8.199999999999994</v>
          </cell>
          <cell r="O125">
            <v>1.2600000000000005</v>
          </cell>
          <cell r="P125">
            <v>0.62000000000000022</v>
          </cell>
          <cell r="Q125">
            <v>61.350000000000037</v>
          </cell>
          <cell r="R125">
            <v>298.89</v>
          </cell>
          <cell r="S125">
            <v>4888.4999999999973</v>
          </cell>
          <cell r="T125">
            <v>2729.1800000000012</v>
          </cell>
          <cell r="U125">
            <v>2907.1400000000003</v>
          </cell>
          <cell r="V125">
            <v>2501.8300000000013</v>
          </cell>
          <cell r="W125">
            <v>1774.7299999999982</v>
          </cell>
          <cell r="X125">
            <v>521.69999999999959</v>
          </cell>
          <cell r="Y125">
            <v>147.23999999999992</v>
          </cell>
        </row>
        <row r="126">
          <cell r="A126" t="str">
            <v>1875 COLUMBIA ROAD NW</v>
          </cell>
          <cell r="B126">
            <v>357.87492163009415</v>
          </cell>
          <cell r="C126">
            <v>7.0758620689655167</v>
          </cell>
          <cell r="D126">
            <v>0</v>
          </cell>
          <cell r="E126">
            <v>85.934482758620675</v>
          </cell>
          <cell r="F126">
            <v>826.29999999999973</v>
          </cell>
          <cell r="G126">
            <v>3740.7000000000012</v>
          </cell>
          <cell r="H126">
            <v>5356.6000000000013</v>
          </cell>
          <cell r="I126">
            <v>6744.5200000000032</v>
          </cell>
          <cell r="J126">
            <v>6191.8499999999967</v>
          </cell>
          <cell r="K126">
            <v>5095.4500000000007</v>
          </cell>
          <cell r="L126">
            <v>1009.2000000000011</v>
          </cell>
          <cell r="M126">
            <v>260.68</v>
          </cell>
          <cell r="N126">
            <v>129.52000000000007</v>
          </cell>
          <cell r="O126">
            <v>52.860000000000028</v>
          </cell>
          <cell r="P126">
            <v>63.569999999999972</v>
          </cell>
          <cell r="Q126">
            <v>126.86999999999992</v>
          </cell>
          <cell r="R126">
            <v>483.3600000000003</v>
          </cell>
          <cell r="S126">
            <v>12107.4</v>
          </cell>
          <cell r="T126">
            <v>7004.6000000000031</v>
          </cell>
          <cell r="U126">
            <v>7640.59</v>
          </cell>
          <cell r="V126">
            <v>5480.3</v>
          </cell>
          <cell r="W126">
            <v>3584.9999999999986</v>
          </cell>
          <cell r="X126">
            <v>1249.3200000000006</v>
          </cell>
          <cell r="Y126">
            <v>172.88000000000017</v>
          </cell>
        </row>
        <row r="127">
          <cell r="A127" t="str">
            <v>1894 9th St NE</v>
          </cell>
          <cell r="B127">
            <v>21.158620689655177</v>
          </cell>
          <cell r="C127">
            <v>38.740886699507392</v>
          </cell>
          <cell r="D127">
            <v>17.876958525345618</v>
          </cell>
          <cell r="E127">
            <v>31.277419354838727</v>
          </cell>
          <cell r="F127">
            <v>861.46999999999991</v>
          </cell>
          <cell r="G127">
            <v>4808.2500000000009</v>
          </cell>
          <cell r="H127">
            <v>5009.09</v>
          </cell>
          <cell r="I127">
            <v>6007.4100000000026</v>
          </cell>
          <cell r="J127">
            <v>6366.2300000000005</v>
          </cell>
          <cell r="K127">
            <v>5119.840000000002</v>
          </cell>
          <cell r="L127">
            <v>939.02</v>
          </cell>
          <cell r="M127">
            <v>266.87000000000012</v>
          </cell>
          <cell r="N127">
            <v>134.48000000000002</v>
          </cell>
          <cell r="O127">
            <v>16.810000000000031</v>
          </cell>
          <cell r="P127">
            <v>34.949999999999989</v>
          </cell>
          <cell r="Q127">
            <v>101.33999999999999</v>
          </cell>
          <cell r="R127">
            <v>118.28999999999996</v>
          </cell>
          <cell r="S127">
            <v>533.0999999999998</v>
          </cell>
          <cell r="T127">
            <v>221.46999999999983</v>
          </cell>
          <cell r="U127">
            <v>889.91999999999985</v>
          </cell>
          <cell r="V127">
            <v>958.82000000000016</v>
          </cell>
          <cell r="W127">
            <v>1006.9399999999994</v>
          </cell>
          <cell r="X127">
            <v>409.32000000000028</v>
          </cell>
          <cell r="Y127">
            <v>141.65999999999991</v>
          </cell>
        </row>
        <row r="128">
          <cell r="A128" t="str">
            <v>1898 STANTON TERRACE SE</v>
          </cell>
          <cell r="B128">
            <v>49.858064516129041</v>
          </cell>
          <cell r="C128">
            <v>88.083640552995391</v>
          </cell>
          <cell r="D128">
            <v>59.160098522167466</v>
          </cell>
          <cell r="E128">
            <v>53.282019704433495</v>
          </cell>
          <cell r="F128">
            <v>1575.0200000000007</v>
          </cell>
          <cell r="G128">
            <v>6373.8499999999995</v>
          </cell>
          <cell r="H128">
            <v>9029.6200000000044</v>
          </cell>
          <cell r="I128">
            <v>9409.9399999999987</v>
          </cell>
          <cell r="J128">
            <v>8906.3700000000008</v>
          </cell>
          <cell r="K128">
            <v>8117.1900000000014</v>
          </cell>
          <cell r="L128">
            <v>1880.5500000000004</v>
          </cell>
          <cell r="M128">
            <v>103.31999999999998</v>
          </cell>
          <cell r="N128">
            <v>70.97999999999999</v>
          </cell>
          <cell r="O128">
            <v>80.749999999999986</v>
          </cell>
          <cell r="P128">
            <v>57.349999999999987</v>
          </cell>
          <cell r="Q128">
            <v>55.549999999999976</v>
          </cell>
          <cell r="R128">
            <v>533.05999999999995</v>
          </cell>
          <cell r="S128">
            <v>18861.91</v>
          </cell>
          <cell r="T128">
            <v>11677.779999999999</v>
          </cell>
          <cell r="U128">
            <v>9215.6700000000037</v>
          </cell>
          <cell r="V128">
            <v>8572.2499999999945</v>
          </cell>
          <cell r="W128">
            <v>6153.1699999999983</v>
          </cell>
          <cell r="X128">
            <v>1198.6400000000001</v>
          </cell>
          <cell r="Y128">
            <v>11</v>
          </cell>
        </row>
        <row r="129">
          <cell r="A129" t="str">
            <v>1900 EVARTS STREET NE</v>
          </cell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</row>
        <row r="130">
          <cell r="A130" t="str">
            <v>1900 MASSACHUSETTS AVENUE SE</v>
          </cell>
          <cell r="B130">
            <v>5006.6322580645146</v>
          </cell>
          <cell r="C130">
            <v>3590.2809907834085</v>
          </cell>
          <cell r="D130">
            <v>4406.8391625615759</v>
          </cell>
          <cell r="E130">
            <v>6123.6052955665009</v>
          </cell>
          <cell r="F130">
            <v>10890.74</v>
          </cell>
          <cell r="G130">
            <v>16068.7</v>
          </cell>
          <cell r="H130">
            <v>24110.710000000003</v>
          </cell>
          <cell r="I130">
            <v>28217.080000000009</v>
          </cell>
          <cell r="J130">
            <v>21359.590000000004</v>
          </cell>
          <cell r="K130">
            <v>18227.660000000007</v>
          </cell>
          <cell r="L130">
            <v>4358.1600000000008</v>
          </cell>
          <cell r="M130">
            <v>9394.4399999999987</v>
          </cell>
          <cell r="N130">
            <v>6572.5200000000023</v>
          </cell>
          <cell r="O130">
            <v>1512.6799999999998</v>
          </cell>
          <cell r="P130">
            <v>3813.3900000000021</v>
          </cell>
          <cell r="Q130">
            <v>6513.6000000000031</v>
          </cell>
          <cell r="R130">
            <v>8618.2499999999945</v>
          </cell>
          <cell r="S130">
            <v>56367.320000000014</v>
          </cell>
          <cell r="T130">
            <v>29000.879999999994</v>
          </cell>
          <cell r="U130">
            <v>33427.199999999983</v>
          </cell>
          <cell r="V130">
            <v>33894.909999999989</v>
          </cell>
          <cell r="W130">
            <v>28473.65000000002</v>
          </cell>
          <cell r="X130">
            <v>11525</v>
          </cell>
          <cell r="Y130">
            <v>1658.3</v>
          </cell>
        </row>
        <row r="131">
          <cell r="A131" t="str">
            <v>1910 MASSACHUSETTS AVENUE SE</v>
          </cell>
          <cell r="B131">
            <v>97.70322580645167</v>
          </cell>
          <cell r="C131">
            <v>48.503456221198164</v>
          </cell>
          <cell r="D131">
            <v>40.277832512315292</v>
          </cell>
          <cell r="E131">
            <v>9.9919950738916263</v>
          </cell>
          <cell r="F131">
            <v>48.230000000000025</v>
          </cell>
          <cell r="G131">
            <v>7.08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</row>
        <row r="132">
          <cell r="A132" t="str">
            <v>1919 15TH STREET SE</v>
          </cell>
          <cell r="B132">
            <v>0</v>
          </cell>
          <cell r="C132">
            <v>0</v>
          </cell>
          <cell r="D132">
            <v>6.3655172413793082</v>
          </cell>
          <cell r="E132">
            <v>7.3448275862068932</v>
          </cell>
          <cell r="F132">
            <v>6.4899999999999984</v>
          </cell>
          <cell r="G132">
            <v>11.820000000000006</v>
          </cell>
          <cell r="H132">
            <v>19.679999999999996</v>
          </cell>
          <cell r="I132">
            <v>15.800000000000013</v>
          </cell>
          <cell r="J132">
            <v>13.540000000000004</v>
          </cell>
          <cell r="K132">
            <v>16.800000000000008</v>
          </cell>
          <cell r="L132">
            <v>14.730000000000008</v>
          </cell>
          <cell r="M132">
            <v>14.320000000000011</v>
          </cell>
          <cell r="N132">
            <v>15.549999999999994</v>
          </cell>
          <cell r="O132">
            <v>15.230000000000011</v>
          </cell>
          <cell r="P132">
            <v>13.579999999999995</v>
          </cell>
          <cell r="Q132">
            <v>14.200000000000008</v>
          </cell>
          <cell r="R132">
            <v>14.039999999999992</v>
          </cell>
          <cell r="S132">
            <v>37.800000000000018</v>
          </cell>
          <cell r="T132">
            <v>20.53</v>
          </cell>
          <cell r="U132">
            <v>15.71</v>
          </cell>
          <cell r="V132">
            <v>10.479999999999997</v>
          </cell>
          <cell r="W132">
            <v>4.8200000000000012</v>
          </cell>
          <cell r="X132">
            <v>0.56000000000000005</v>
          </cell>
          <cell r="Y132">
            <v>11.500000000000007</v>
          </cell>
        </row>
        <row r="133">
          <cell r="A133" t="str">
            <v>1925 VERMONT AVENUE NW</v>
          </cell>
          <cell r="B133">
            <v>1525.7758620689647</v>
          </cell>
          <cell r="C133">
            <v>1566.5018390804596</v>
          </cell>
          <cell r="D133">
            <v>1281.4011494252879</v>
          </cell>
          <cell r="E133">
            <v>1889.2849753694575</v>
          </cell>
          <cell r="F133">
            <v>4969.9199999999973</v>
          </cell>
          <cell r="G133">
            <v>9332.0500000000011</v>
          </cell>
          <cell r="H133">
            <v>11564.899999999996</v>
          </cell>
          <cell r="I133">
            <v>12672.35</v>
          </cell>
          <cell r="J133">
            <v>11035.079999999998</v>
          </cell>
          <cell r="K133">
            <v>10301.130000000003</v>
          </cell>
          <cell r="L133">
            <v>5950.3599999999951</v>
          </cell>
          <cell r="M133">
            <v>3707.4399999999987</v>
          </cell>
          <cell r="N133">
            <v>3843.5499999999984</v>
          </cell>
          <cell r="O133">
            <v>2332.79</v>
          </cell>
          <cell r="P133">
            <v>3525.920000000001</v>
          </cell>
          <cell r="Q133">
            <v>4371.28</v>
          </cell>
          <cell r="R133">
            <v>5350.3599999999979</v>
          </cell>
          <cell r="S133">
            <v>25511.699999999983</v>
          </cell>
          <cell r="T133">
            <v>14830.02</v>
          </cell>
          <cell r="U133">
            <v>14543.180000000004</v>
          </cell>
          <cell r="V133">
            <v>11357.899999999998</v>
          </cell>
          <cell r="W133">
            <v>9845.2799999999934</v>
          </cell>
          <cell r="X133">
            <v>2038.0500000000002</v>
          </cell>
          <cell r="Y133">
            <v>1610.5000000000005</v>
          </cell>
        </row>
        <row r="134">
          <cell r="A134" t="str">
            <v>20 TUCKERMAN STREET NE</v>
          </cell>
          <cell r="B134">
            <v>5.3448275862068968</v>
          </cell>
          <cell r="C134">
            <v>5.488965517241378</v>
          </cell>
          <cell r="D134">
            <v>4.5258620689655196</v>
          </cell>
          <cell r="E134">
            <v>4.3726600985221662</v>
          </cell>
          <cell r="F134">
            <v>0.44999999999999996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</row>
        <row r="135">
          <cell r="A135" t="str">
            <v>200 I STREET SE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1.68</v>
          </cell>
          <cell r="O135">
            <v>6.9599999999999982</v>
          </cell>
          <cell r="P135">
            <v>6.56</v>
          </cell>
          <cell r="Q135">
            <v>6.5599999999999987</v>
          </cell>
          <cell r="R135">
            <v>5.4199999999999982</v>
          </cell>
          <cell r="S135">
            <v>104.45999999999995</v>
          </cell>
          <cell r="T135">
            <v>201.77000000000007</v>
          </cell>
          <cell r="U135">
            <v>244.74000000000009</v>
          </cell>
          <cell r="V135">
            <v>204.88000000000005</v>
          </cell>
          <cell r="W135">
            <v>149.61000000000013</v>
          </cell>
          <cell r="X135">
            <v>27.299999999999997</v>
          </cell>
          <cell r="Y135">
            <v>2.75</v>
          </cell>
        </row>
        <row r="136">
          <cell r="A136" t="str">
            <v>2001 10TH STREET NW</v>
          </cell>
          <cell r="B136">
            <v>159.13793103448285</v>
          </cell>
          <cell r="C136">
            <v>152.29425287356332</v>
          </cell>
          <cell r="D136">
            <v>154.95977011494264</v>
          </cell>
          <cell r="E136">
            <v>183.98300492610846</v>
          </cell>
          <cell r="F136">
            <v>850.49999999999955</v>
          </cell>
          <cell r="G136">
            <v>1490.1400000000006</v>
          </cell>
          <cell r="H136">
            <v>1938.9400000000005</v>
          </cell>
          <cell r="I136">
            <v>2364.63</v>
          </cell>
          <cell r="J136">
            <v>3453.9800000000009</v>
          </cell>
          <cell r="K136">
            <v>3895.2199999999975</v>
          </cell>
          <cell r="L136">
            <v>1779.3200000000015</v>
          </cell>
          <cell r="M136">
            <v>694.08999999999969</v>
          </cell>
          <cell r="N136">
            <v>285.64999999999975</v>
          </cell>
          <cell r="O136">
            <v>216.59999999999991</v>
          </cell>
          <cell r="P136">
            <v>195.99000000000004</v>
          </cell>
          <cell r="Q136">
            <v>317.72000000000008</v>
          </cell>
          <cell r="R136">
            <v>1074.54</v>
          </cell>
          <cell r="S136">
            <v>9843.389999999994</v>
          </cell>
          <cell r="T136">
            <v>4921.6799999999976</v>
          </cell>
          <cell r="U136">
            <v>876.82</v>
          </cell>
          <cell r="V136">
            <v>336.59999999999997</v>
          </cell>
          <cell r="W136">
            <v>1913.7200000000007</v>
          </cell>
          <cell r="X136">
            <v>566.29999999999995</v>
          </cell>
          <cell r="Y136">
            <v>264.75000000000006</v>
          </cell>
        </row>
        <row r="137">
          <cell r="A137" t="str">
            <v>2001 EAST CAPITOL STREET SE</v>
          </cell>
          <cell r="B137">
            <v>46.896551724137929</v>
          </cell>
          <cell r="C137">
            <v>59.905977011494265</v>
          </cell>
          <cell r="D137">
            <v>60.102873563218395</v>
          </cell>
          <cell r="E137">
            <v>68.666009852216717</v>
          </cell>
          <cell r="F137">
            <v>2012.0999999999988</v>
          </cell>
          <cell r="G137">
            <v>8295.720000000003</v>
          </cell>
          <cell r="H137">
            <v>8124.649999999996</v>
          </cell>
          <cell r="I137">
            <v>21456.130000000005</v>
          </cell>
          <cell r="J137">
            <v>16970.600000000002</v>
          </cell>
          <cell r="K137">
            <v>16797.969999999998</v>
          </cell>
          <cell r="L137">
            <v>6678.3200000000052</v>
          </cell>
          <cell r="M137">
            <v>1470.93</v>
          </cell>
          <cell r="N137">
            <v>292.09999999999997</v>
          </cell>
          <cell r="O137">
            <v>182.44999999999993</v>
          </cell>
          <cell r="P137">
            <v>179.90000000000006</v>
          </cell>
          <cell r="Q137">
            <v>261.88000000000005</v>
          </cell>
          <cell r="R137">
            <v>4269.49</v>
          </cell>
          <cell r="S137">
            <v>34095.50999999998</v>
          </cell>
          <cell r="T137">
            <v>12967.030000000006</v>
          </cell>
          <cell r="U137">
            <v>26810.629999999986</v>
          </cell>
          <cell r="V137">
            <v>13758.340000000011</v>
          </cell>
          <cell r="W137">
            <v>3074.4599999999996</v>
          </cell>
          <cell r="X137">
            <v>1603.3300000000004</v>
          </cell>
          <cell r="Y137">
            <v>822.00999999999976</v>
          </cell>
        </row>
        <row r="138">
          <cell r="A138" t="str">
            <v>201 BRYANT STREET NW</v>
          </cell>
          <cell r="B138">
            <v>0</v>
          </cell>
          <cell r="C138">
            <v>0</v>
          </cell>
          <cell r="D138">
            <v>0</v>
          </cell>
          <cell r="E138">
            <v>0</v>
          </cell>
          <cell r="F138">
            <v>773.36000000000013</v>
          </cell>
          <cell r="G138">
            <v>10973.770000000006</v>
          </cell>
          <cell r="H138">
            <v>12952.2</v>
          </cell>
          <cell r="I138">
            <v>13481.21000000001</v>
          </cell>
          <cell r="J138">
            <v>12325.920000000006</v>
          </cell>
          <cell r="K138">
            <v>13521.71000000001</v>
          </cell>
          <cell r="L138">
            <v>7866.4200000000037</v>
          </cell>
          <cell r="M138">
            <v>2018.3700000000026</v>
          </cell>
          <cell r="N138">
            <v>152.70000000000002</v>
          </cell>
          <cell r="O138">
            <v>0.21</v>
          </cell>
          <cell r="P138">
            <v>0</v>
          </cell>
          <cell r="Q138">
            <v>8.8399999999999981</v>
          </cell>
          <cell r="R138">
            <v>3366.1600000000008</v>
          </cell>
          <cell r="S138">
            <v>31334.520000000008</v>
          </cell>
          <cell r="T138">
            <v>18524.340000000007</v>
          </cell>
          <cell r="U138">
            <v>10624.310000000007</v>
          </cell>
          <cell r="V138">
            <v>6599.9800000000023</v>
          </cell>
          <cell r="W138">
            <v>1965.4200000000005</v>
          </cell>
          <cell r="X138">
            <v>0</v>
          </cell>
          <cell r="Y138">
            <v>0</v>
          </cell>
        </row>
        <row r="139">
          <cell r="A139" t="str">
            <v>201 N STREET SW</v>
          </cell>
          <cell r="B139">
            <v>0</v>
          </cell>
          <cell r="C139">
            <v>0</v>
          </cell>
          <cell r="D139">
            <v>0</v>
          </cell>
          <cell r="E139">
            <v>17.178571428571434</v>
          </cell>
          <cell r="F139">
            <v>481.89999999999975</v>
          </cell>
          <cell r="G139">
            <v>1693.0499999999993</v>
          </cell>
          <cell r="H139">
            <v>2362.7100000000005</v>
          </cell>
          <cell r="I139">
            <v>1278.56</v>
          </cell>
          <cell r="J139">
            <v>4469.62</v>
          </cell>
          <cell r="K139">
            <v>2875.8999999999974</v>
          </cell>
          <cell r="L139">
            <v>607.54000000000008</v>
          </cell>
          <cell r="M139">
            <v>99.749999999999957</v>
          </cell>
          <cell r="N139">
            <v>9.15</v>
          </cell>
          <cell r="O139">
            <v>0</v>
          </cell>
          <cell r="P139">
            <v>0</v>
          </cell>
          <cell r="Q139">
            <v>28.079999999999984</v>
          </cell>
          <cell r="R139">
            <v>348.48</v>
          </cell>
          <cell r="S139">
            <v>7992.5399999999954</v>
          </cell>
          <cell r="T139">
            <v>4355.8699999999972</v>
          </cell>
          <cell r="U139">
            <v>3949.61</v>
          </cell>
          <cell r="V139">
            <v>3524.2400000000021</v>
          </cell>
          <cell r="W139">
            <v>2440.9100000000017</v>
          </cell>
          <cell r="X139">
            <v>421.19000000000005</v>
          </cell>
          <cell r="Y139">
            <v>13.249999999999996</v>
          </cell>
        </row>
        <row r="140">
          <cell r="A140" t="str">
            <v>2020 19TH STREET NW</v>
          </cell>
          <cell r="B140">
            <v>3.9655172413793118</v>
          </cell>
          <cell r="C140">
            <v>0.79310344827586199</v>
          </cell>
          <cell r="D140">
            <v>0.98620689655172389</v>
          </cell>
          <cell r="E140">
            <v>6.5588669950738954</v>
          </cell>
          <cell r="F140">
            <v>576.06000000000006</v>
          </cell>
          <cell r="G140">
            <v>1155.49</v>
          </cell>
          <cell r="H140">
            <v>1783.109999999999</v>
          </cell>
          <cell r="I140">
            <v>2489.2600000000002</v>
          </cell>
          <cell r="J140">
            <v>1988.140000000001</v>
          </cell>
          <cell r="K140">
            <v>1550.7400000000009</v>
          </cell>
          <cell r="L140">
            <v>402.5899999999998</v>
          </cell>
          <cell r="M140">
            <v>58.920000000000044</v>
          </cell>
          <cell r="N140">
            <v>27.400000000000006</v>
          </cell>
          <cell r="O140">
            <v>22.539999999999988</v>
          </cell>
          <cell r="P140">
            <v>22.219999999999995</v>
          </cell>
          <cell r="Q140">
            <v>25.759999999999994</v>
          </cell>
          <cell r="R140">
            <v>218.52000000000004</v>
          </cell>
          <cell r="S140">
            <v>4653.0899999999983</v>
          </cell>
          <cell r="T140">
            <v>2725.4999999999982</v>
          </cell>
          <cell r="U140">
            <v>2382.6299999999997</v>
          </cell>
          <cell r="V140">
            <v>2497.88</v>
          </cell>
          <cell r="W140">
            <v>1907.84</v>
          </cell>
          <cell r="X140">
            <v>343.07</v>
          </cell>
          <cell r="Y140">
            <v>25</v>
          </cell>
        </row>
        <row r="141">
          <cell r="A141" t="str">
            <v>2101 14TH STREET SE</v>
          </cell>
          <cell r="B141">
            <v>532.50000000000011</v>
          </cell>
          <cell r="C141">
            <v>527.26666666666677</v>
          </cell>
          <cell r="D141">
            <v>569.7166666666667</v>
          </cell>
          <cell r="E141">
            <v>698.64285714285666</v>
          </cell>
          <cell r="F141">
            <v>893.46000000000026</v>
          </cell>
          <cell r="G141">
            <v>1919.5600000000013</v>
          </cell>
          <cell r="H141">
            <v>2614.6800000000007</v>
          </cell>
          <cell r="I141">
            <v>2941.5699999999997</v>
          </cell>
          <cell r="J141">
            <v>2362.2400000000002</v>
          </cell>
          <cell r="K141">
            <v>2009.6600000000005</v>
          </cell>
          <cell r="L141">
            <v>1061.3</v>
          </cell>
          <cell r="M141">
            <v>784.46999999999991</v>
          </cell>
          <cell r="N141">
            <v>679.89999999999975</v>
          </cell>
          <cell r="O141">
            <v>576.12999999999988</v>
          </cell>
          <cell r="P141">
            <v>594.80999999999983</v>
          </cell>
          <cell r="Q141">
            <v>626.64000000000033</v>
          </cell>
          <cell r="R141">
            <v>813.97999999999934</v>
          </cell>
          <cell r="S141">
            <v>8229.3000000000047</v>
          </cell>
          <cell r="T141">
            <v>3893.7699999999959</v>
          </cell>
          <cell r="U141">
            <v>3914.4399999999982</v>
          </cell>
          <cell r="V141">
            <v>3320.1600000000003</v>
          </cell>
          <cell r="W141">
            <v>2237.9700000000003</v>
          </cell>
          <cell r="X141">
            <v>386.4</v>
          </cell>
          <cell r="Y141">
            <v>622.24999999999977</v>
          </cell>
        </row>
        <row r="142">
          <cell r="A142" t="str">
            <v>2101 MARTIN LUTHER KING JR AVENUE SE</v>
          </cell>
          <cell r="B142">
            <v>6684.0517241379312</v>
          </cell>
          <cell r="C142">
            <v>7934.352280311452</v>
          </cell>
          <cell r="D142">
            <v>7839.9203917050663</v>
          </cell>
          <cell r="E142">
            <v>8484.7098522167416</v>
          </cell>
          <cell r="F142">
            <v>7591.7700000000032</v>
          </cell>
          <cell r="G142">
            <v>6689.3499999999958</v>
          </cell>
          <cell r="H142">
            <v>6467.1600000000008</v>
          </cell>
          <cell r="I142">
            <v>7675.4799999999959</v>
          </cell>
          <cell r="J142">
            <v>7058.2199999999957</v>
          </cell>
          <cell r="K142">
            <v>7325.3700000000053</v>
          </cell>
          <cell r="L142">
            <v>7831.3399999999992</v>
          </cell>
          <cell r="M142">
            <v>8633.9899999999961</v>
          </cell>
          <cell r="N142">
            <v>8220.0500000000029</v>
          </cell>
          <cell r="O142">
            <v>9384.2799999999934</v>
          </cell>
          <cell r="P142">
            <v>8455.4600000000064</v>
          </cell>
          <cell r="Q142">
            <v>8121.5400000000036</v>
          </cell>
          <cell r="R142">
            <v>7468.8499999999958</v>
          </cell>
          <cell r="S142">
            <v>27067.110000000019</v>
          </cell>
          <cell r="T142">
            <v>10260.320000000002</v>
          </cell>
          <cell r="U142">
            <v>7264.3599999999988</v>
          </cell>
          <cell r="V142">
            <v>5680.1800000000021</v>
          </cell>
          <cell r="W142">
            <v>6945.760000000002</v>
          </cell>
          <cell r="X142">
            <v>1659.9100000000003</v>
          </cell>
          <cell r="Y142">
            <v>6136.2499999999973</v>
          </cell>
        </row>
        <row r="143">
          <cell r="A143" t="str">
            <v>2115 5TH STREET NE</v>
          </cell>
          <cell r="B143">
            <v>0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</row>
        <row r="144">
          <cell r="A144" t="str">
            <v>2119 G STREET NW</v>
          </cell>
          <cell r="B144">
            <v>0</v>
          </cell>
          <cell r="C144">
            <v>0</v>
          </cell>
          <cell r="D144">
            <v>0</v>
          </cell>
          <cell r="E144">
            <v>0</v>
          </cell>
          <cell r="F144">
            <v>72.299999999999955</v>
          </cell>
          <cell r="G144">
            <v>1141.4999999999993</v>
          </cell>
          <cell r="H144">
            <v>1781.549999999999</v>
          </cell>
          <cell r="I144">
            <v>2825.2099999999996</v>
          </cell>
          <cell r="J144">
            <v>3108.08</v>
          </cell>
          <cell r="K144">
            <v>3032.0000000000005</v>
          </cell>
          <cell r="L144">
            <v>566.24999999999932</v>
          </cell>
          <cell r="M144">
            <v>36.140000000000015</v>
          </cell>
          <cell r="N144">
            <v>1.56</v>
          </cell>
          <cell r="O144">
            <v>0</v>
          </cell>
          <cell r="P144">
            <v>0</v>
          </cell>
          <cell r="Q144">
            <v>0</v>
          </cell>
          <cell r="R144">
            <v>22.63</v>
          </cell>
          <cell r="S144">
            <v>678.9</v>
          </cell>
          <cell r="T144">
            <v>623.12999999999988</v>
          </cell>
          <cell r="U144">
            <v>817.01000000000033</v>
          </cell>
          <cell r="V144">
            <v>1014.5199999999996</v>
          </cell>
          <cell r="W144">
            <v>696.12999999999943</v>
          </cell>
          <cell r="X144">
            <v>115.28999999999986</v>
          </cell>
          <cell r="Y144">
            <v>8.4</v>
          </cell>
        </row>
        <row r="145">
          <cell r="A145" t="str">
            <v>2130 G STREET NW</v>
          </cell>
          <cell r="B145">
            <v>3322.5000000000014</v>
          </cell>
          <cell r="C145">
            <v>716.75161290322558</v>
          </cell>
          <cell r="D145">
            <v>62.236635944700495</v>
          </cell>
          <cell r="E145">
            <v>69.621674876847266</v>
          </cell>
          <cell r="F145">
            <v>1014.1500000000004</v>
          </cell>
          <cell r="G145">
            <v>1914.0900000000006</v>
          </cell>
          <cell r="H145">
            <v>1681.3200000000006</v>
          </cell>
          <cell r="I145">
            <v>2482.8199999999997</v>
          </cell>
          <cell r="J145">
            <v>3466.7599999999998</v>
          </cell>
          <cell r="K145">
            <v>2544.7999999999997</v>
          </cell>
          <cell r="L145">
            <v>533.1099999999999</v>
          </cell>
          <cell r="M145">
            <v>75.559999999999988</v>
          </cell>
          <cell r="N145">
            <v>63.300000000000026</v>
          </cell>
          <cell r="O145">
            <v>61.220000000000034</v>
          </cell>
          <cell r="P145">
            <v>60.969999999999978</v>
          </cell>
          <cell r="Q145">
            <v>66.639999999999972</v>
          </cell>
          <cell r="R145">
            <v>142.01999999999998</v>
          </cell>
          <cell r="S145">
            <v>6445.3500000000013</v>
          </cell>
          <cell r="T145">
            <v>7188.5800000000027</v>
          </cell>
          <cell r="U145">
            <v>5472.279999999997</v>
          </cell>
          <cell r="V145">
            <v>4619.4599999999991</v>
          </cell>
          <cell r="W145">
            <v>4104.4599999999982</v>
          </cell>
          <cell r="X145">
            <v>830.2</v>
          </cell>
          <cell r="Y145">
            <v>64.25</v>
          </cell>
        </row>
        <row r="146">
          <cell r="A146" t="str">
            <v>215 G STREET NE</v>
          </cell>
          <cell r="B146">
            <v>274.31034482758605</v>
          </cell>
          <cell r="C146">
            <v>160.7226362625139</v>
          </cell>
          <cell r="D146">
            <v>148.88029953917052</v>
          </cell>
          <cell r="E146">
            <v>68.885221674876874</v>
          </cell>
          <cell r="F146">
            <v>988.60000000000014</v>
          </cell>
          <cell r="G146">
            <v>6103.8</v>
          </cell>
          <cell r="H146">
            <v>7529.680000000003</v>
          </cell>
          <cell r="I146">
            <v>8403.1900000000041</v>
          </cell>
          <cell r="J146">
            <v>8042.7600000000048</v>
          </cell>
          <cell r="K146">
            <v>4195.0199999999959</v>
          </cell>
          <cell r="L146">
            <v>2700.86</v>
          </cell>
          <cell r="M146">
            <v>2785.64</v>
          </cell>
          <cell r="N146">
            <v>499.70000000000039</v>
          </cell>
          <cell r="O146">
            <v>60.219999999999985</v>
          </cell>
          <cell r="P146">
            <v>63.679999999999964</v>
          </cell>
          <cell r="Q146">
            <v>63.439999999999991</v>
          </cell>
          <cell r="R146">
            <v>11.939999999999994</v>
          </cell>
          <cell r="S146">
            <v>1638.9900000000011</v>
          </cell>
          <cell r="T146">
            <v>1880.4600000000016</v>
          </cell>
          <cell r="U146">
            <v>1515.6599999999996</v>
          </cell>
          <cell r="V146">
            <v>1272.8799999999997</v>
          </cell>
          <cell r="W146">
            <v>1024.3300000000006</v>
          </cell>
          <cell r="X146">
            <v>189.91</v>
          </cell>
          <cell r="Y146">
            <v>99.000000000000014</v>
          </cell>
        </row>
        <row r="147">
          <cell r="A147" t="str">
            <v>2175 WEST VIRGINIA AVENUE NE</v>
          </cell>
          <cell r="B147">
            <v>415.1711902113459</v>
          </cell>
          <cell r="C147">
            <v>520.10487949573633</v>
          </cell>
          <cell r="D147">
            <v>544.62323481116618</v>
          </cell>
          <cell r="E147">
            <v>610.221305418719</v>
          </cell>
          <cell r="F147">
            <v>1198.2999999999997</v>
          </cell>
          <cell r="G147">
            <v>2848.6800000000003</v>
          </cell>
          <cell r="H147">
            <v>3978.8199999999997</v>
          </cell>
          <cell r="I147">
            <v>4823.3500000000004</v>
          </cell>
          <cell r="J147">
            <v>4268.4300000000012</v>
          </cell>
          <cell r="K147">
            <v>3742.4799999999996</v>
          </cell>
          <cell r="L147">
            <v>1186.1899999999994</v>
          </cell>
          <cell r="M147">
            <v>1340.9999999999995</v>
          </cell>
          <cell r="N147">
            <v>829.53000000000043</v>
          </cell>
          <cell r="O147">
            <v>600.11999999999978</v>
          </cell>
          <cell r="P147">
            <v>632.12000000000023</v>
          </cell>
          <cell r="Q147">
            <v>1289.9200000000003</v>
          </cell>
          <cell r="R147">
            <v>1216.7400000000002</v>
          </cell>
          <cell r="S147">
            <v>10442.260000000002</v>
          </cell>
          <cell r="T147">
            <v>6351.7500000000045</v>
          </cell>
          <cell r="U147">
            <v>4716.41</v>
          </cell>
          <cell r="V147">
            <v>3666.4100000000008</v>
          </cell>
          <cell r="W147">
            <v>2286.1800000000003</v>
          </cell>
          <cell r="X147">
            <v>408</v>
          </cell>
          <cell r="Y147">
            <v>46.000000000000028</v>
          </cell>
        </row>
        <row r="148">
          <cell r="A148" t="str">
            <v>219 50TH STREET SE</v>
          </cell>
          <cell r="B148">
            <v>180.9655172413793</v>
          </cell>
          <cell r="C148">
            <v>72.780689655172395</v>
          </cell>
          <cell r="D148">
            <v>66.349310344827629</v>
          </cell>
          <cell r="E148">
            <v>333.04901477832516</v>
          </cell>
          <cell r="F148">
            <v>1032.1999999999998</v>
          </cell>
          <cell r="G148">
            <v>2459.9099999999985</v>
          </cell>
          <cell r="H148">
            <v>3326.8800000000019</v>
          </cell>
          <cell r="I148">
            <v>3926.9199999999973</v>
          </cell>
          <cell r="J148">
            <v>3715.0199999999977</v>
          </cell>
          <cell r="K148">
            <v>3286.1400000000008</v>
          </cell>
          <cell r="L148">
            <v>987.93000000000063</v>
          </cell>
          <cell r="M148">
            <v>186.85000000000014</v>
          </cell>
          <cell r="N148">
            <v>41.150000000000027</v>
          </cell>
          <cell r="O148">
            <v>22.259999999999987</v>
          </cell>
          <cell r="P148">
            <v>25.339999999999996</v>
          </cell>
          <cell r="Q148">
            <v>30.399999999999984</v>
          </cell>
          <cell r="R148">
            <v>91.649999999999963</v>
          </cell>
          <cell r="S148">
            <v>3984.3000000000006</v>
          </cell>
          <cell r="T148">
            <v>4563.51</v>
          </cell>
          <cell r="U148">
            <v>3019.11</v>
          </cell>
          <cell r="V148">
            <v>2320.0799999999995</v>
          </cell>
          <cell r="W148">
            <v>2331.7199999999993</v>
          </cell>
          <cell r="X148">
            <v>504.63000000000011</v>
          </cell>
          <cell r="Y148">
            <v>714.50000000000011</v>
          </cell>
        </row>
        <row r="149">
          <cell r="A149" t="str">
            <v>2200 CHAMPLAIN STREET NW</v>
          </cell>
          <cell r="B149">
            <v>14.137931034482763</v>
          </cell>
          <cell r="C149">
            <v>28.575973303670764</v>
          </cell>
          <cell r="D149">
            <v>26.031221198156665</v>
          </cell>
          <cell r="E149">
            <v>25.269458128078821</v>
          </cell>
          <cell r="F149">
            <v>244.77999999999994</v>
          </cell>
          <cell r="G149">
            <v>2875.88</v>
          </cell>
          <cell r="H149">
            <v>3229.7600000000007</v>
          </cell>
          <cell r="I149">
            <v>3159.9900000000002</v>
          </cell>
          <cell r="J149">
            <v>3551.2400000000021</v>
          </cell>
          <cell r="K149">
            <v>2776.9999999999995</v>
          </cell>
          <cell r="L149">
            <v>1690.0700000000008</v>
          </cell>
          <cell r="M149">
            <v>553.14999999999964</v>
          </cell>
          <cell r="N149">
            <v>54.449999999999918</v>
          </cell>
          <cell r="O149">
            <v>3.7599999999999989</v>
          </cell>
          <cell r="P149">
            <v>3.4099999999999993</v>
          </cell>
          <cell r="Q149">
            <v>4.339999999999999</v>
          </cell>
          <cell r="R149">
            <v>677.21</v>
          </cell>
          <cell r="S149">
            <v>10063.32</v>
          </cell>
          <cell r="T149">
            <v>5073.6299999999965</v>
          </cell>
          <cell r="U149">
            <v>4467.3799999999992</v>
          </cell>
          <cell r="V149">
            <v>4349.3799999999983</v>
          </cell>
          <cell r="W149">
            <v>3295.9599999999991</v>
          </cell>
          <cell r="X149">
            <v>734.70999999999924</v>
          </cell>
          <cell r="Y149">
            <v>44.459999999999987</v>
          </cell>
        </row>
        <row r="150">
          <cell r="A150" t="str">
            <v>2200 MINNESOTA AVENUE SE</v>
          </cell>
          <cell r="B150">
            <v>4.3965517241379306</v>
          </cell>
          <cell r="C150">
            <v>6.1659770114942489</v>
          </cell>
          <cell r="D150">
            <v>4.6925287356321865</v>
          </cell>
          <cell r="E150">
            <v>84.322660098522221</v>
          </cell>
          <cell r="F150">
            <v>577.49999999999966</v>
          </cell>
          <cell r="G150">
            <v>1072.9799999999996</v>
          </cell>
          <cell r="H150">
            <v>1212.9199999999998</v>
          </cell>
          <cell r="I150">
            <v>1584.4900000000009</v>
          </cell>
          <cell r="J150">
            <v>1160.9399999999998</v>
          </cell>
          <cell r="K150">
            <v>853.28999999999985</v>
          </cell>
          <cell r="L150">
            <v>302.6099999999999</v>
          </cell>
          <cell r="M150">
            <v>41.280000000000051</v>
          </cell>
          <cell r="N150">
            <v>6.2000000000000028</v>
          </cell>
          <cell r="O150">
            <v>5.9600000000000035</v>
          </cell>
          <cell r="P150">
            <v>6.4099999999999993</v>
          </cell>
          <cell r="Q150">
            <v>6.5599999999999987</v>
          </cell>
          <cell r="R150">
            <v>325.46000000000004</v>
          </cell>
          <cell r="S150">
            <v>1274.1000000000001</v>
          </cell>
          <cell r="T150">
            <v>229.5</v>
          </cell>
          <cell r="U150">
            <v>1844.2499999999998</v>
          </cell>
          <cell r="V150">
            <v>2065.56</v>
          </cell>
          <cell r="W150">
            <v>1872.610000000001</v>
          </cell>
          <cell r="X150">
            <v>384.58</v>
          </cell>
          <cell r="Y150">
            <v>25</v>
          </cell>
        </row>
        <row r="151">
          <cell r="A151" t="str">
            <v>2200-A Adams Pl NE</v>
          </cell>
          <cell r="B151">
            <v>1.8103448275862075</v>
          </cell>
          <cell r="C151">
            <v>3.048735632183909</v>
          </cell>
          <cell r="D151">
            <v>0.51666666666666661</v>
          </cell>
          <cell r="E151">
            <v>1.9499999999999993</v>
          </cell>
          <cell r="F151">
            <v>29.919999999999987</v>
          </cell>
          <cell r="G151">
            <v>312.81</v>
          </cell>
          <cell r="H151">
            <v>746.91</v>
          </cell>
          <cell r="I151">
            <v>795.26000000000033</v>
          </cell>
          <cell r="J151">
            <v>710.08000000000027</v>
          </cell>
          <cell r="K151">
            <v>734.1800000000004</v>
          </cell>
          <cell r="L151">
            <v>237.60000000000025</v>
          </cell>
          <cell r="M151">
            <v>67.299999999999983</v>
          </cell>
          <cell r="N151">
            <v>13.500000000000004</v>
          </cell>
          <cell r="O151">
            <v>3.7599999999999989</v>
          </cell>
          <cell r="P151">
            <v>4.1900000000000022</v>
          </cell>
          <cell r="Q151">
            <v>5.5000000000000018</v>
          </cell>
          <cell r="R151">
            <v>69.72999999999999</v>
          </cell>
          <cell r="S151">
            <v>213.41999999999993</v>
          </cell>
          <cell r="T151">
            <v>426.89000000000027</v>
          </cell>
          <cell r="U151">
            <v>547.77000000000021</v>
          </cell>
          <cell r="V151">
            <v>494.76000000000033</v>
          </cell>
          <cell r="W151">
            <v>339.64999999999992</v>
          </cell>
          <cell r="X151">
            <v>57.470000000000006</v>
          </cell>
          <cell r="Y151">
            <v>2.75</v>
          </cell>
        </row>
        <row r="152">
          <cell r="A152" t="str">
            <v>2210 ADAMS PLACE NE</v>
          </cell>
          <cell r="B152">
            <v>43.489285714285742</v>
          </cell>
          <cell r="C152">
            <v>49.22142857142854</v>
          </cell>
          <cell r="D152">
            <v>51.209363578579342</v>
          </cell>
          <cell r="E152">
            <v>62.516129032258078</v>
          </cell>
          <cell r="F152">
            <v>143.43999999999997</v>
          </cell>
          <cell r="G152">
            <v>2396.4000000000019</v>
          </cell>
          <cell r="H152">
            <v>2445.4800000000005</v>
          </cell>
          <cell r="I152">
            <v>3184.4599999999991</v>
          </cell>
          <cell r="J152">
            <v>3419.9599999999987</v>
          </cell>
          <cell r="K152">
            <v>2948.2000000000012</v>
          </cell>
          <cell r="L152">
            <v>353.99999999999932</v>
          </cell>
          <cell r="M152">
            <v>116.30000000000003</v>
          </cell>
          <cell r="N152">
            <v>88.559999999999988</v>
          </cell>
          <cell r="O152">
            <v>32.69</v>
          </cell>
          <cell r="P152">
            <v>63.329999999999963</v>
          </cell>
          <cell r="Q152">
            <v>84.24</v>
          </cell>
          <cell r="R152">
            <v>534.44000000000005</v>
          </cell>
          <cell r="S152">
            <v>6925.5000000000036</v>
          </cell>
          <cell r="T152">
            <v>4107.43</v>
          </cell>
          <cell r="U152">
            <v>4845.9799999999996</v>
          </cell>
          <cell r="V152">
            <v>3364.6799999999994</v>
          </cell>
          <cell r="W152">
            <v>3483.1800000000003</v>
          </cell>
          <cell r="X152">
            <v>540.54000000000008</v>
          </cell>
          <cell r="Y152">
            <v>178.43000000000004</v>
          </cell>
        </row>
        <row r="153">
          <cell r="A153" t="str">
            <v>2225 5TH STREET NE</v>
          </cell>
          <cell r="B153">
            <v>123.79310344827591</v>
          </cell>
          <cell r="C153">
            <v>127.58442714126804</v>
          </cell>
          <cell r="D153">
            <v>142.21117511520737</v>
          </cell>
          <cell r="E153">
            <v>175.2261083743843</v>
          </cell>
          <cell r="F153">
            <v>1650.5200000000002</v>
          </cell>
          <cell r="G153">
            <v>4399.510000000002</v>
          </cell>
          <cell r="H153">
            <v>5891.9900000000025</v>
          </cell>
          <cell r="I153">
            <v>7326.3200000000052</v>
          </cell>
          <cell r="J153">
            <v>6993.9400000000023</v>
          </cell>
          <cell r="K153">
            <v>5425.6899999999987</v>
          </cell>
          <cell r="L153">
            <v>1254.8200000000004</v>
          </cell>
          <cell r="M153">
            <v>258.63000000000017</v>
          </cell>
          <cell r="N153">
            <v>208.14999999999984</v>
          </cell>
          <cell r="O153">
            <v>152.55999999999995</v>
          </cell>
          <cell r="P153">
            <v>22.1</v>
          </cell>
          <cell r="Q153">
            <v>0</v>
          </cell>
          <cell r="R153">
            <v>97.159999999999982</v>
          </cell>
          <cell r="S153">
            <v>630.60000000000036</v>
          </cell>
          <cell r="T153">
            <v>293.7299999999999</v>
          </cell>
          <cell r="U153">
            <v>48.160000000000004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</row>
        <row r="154">
          <cell r="A154" t="str">
            <v>2225 M STREET NW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115.31999999999998</v>
          </cell>
          <cell r="G154">
            <v>198.96000000000012</v>
          </cell>
          <cell r="H154">
            <v>242.9800000000001</v>
          </cell>
          <cell r="I154">
            <v>304.05000000000013</v>
          </cell>
          <cell r="J154">
            <v>287.63000000000005</v>
          </cell>
          <cell r="K154">
            <v>277.13000000000017</v>
          </cell>
          <cell r="L154">
            <v>150.46000000000004</v>
          </cell>
          <cell r="M154">
            <v>68.909999999999982</v>
          </cell>
          <cell r="N154">
            <v>28.800000000000026</v>
          </cell>
          <cell r="O154">
            <v>21.26</v>
          </cell>
          <cell r="P154">
            <v>17.459999999999987</v>
          </cell>
          <cell r="Q154">
            <v>18.199999999999996</v>
          </cell>
          <cell r="R154">
            <v>74.46999999999997</v>
          </cell>
          <cell r="S154">
            <v>238.29999999999993</v>
          </cell>
          <cell r="T154">
            <v>357.56999999999988</v>
          </cell>
          <cell r="U154">
            <v>425.76000000000028</v>
          </cell>
          <cell r="V154">
            <v>399.21000000000015</v>
          </cell>
          <cell r="W154">
            <v>376.42</v>
          </cell>
          <cell r="X154">
            <v>242.74000000000012</v>
          </cell>
          <cell r="Y154">
            <v>48.930000000000007</v>
          </cell>
        </row>
        <row r="155">
          <cell r="A155" t="str">
            <v>225 7TH STREET SE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352.76999999999981</v>
          </cell>
          <cell r="G155">
            <v>564.1600000000002</v>
          </cell>
          <cell r="H155">
            <v>677.41000000000008</v>
          </cell>
          <cell r="I155">
            <v>738.46</v>
          </cell>
          <cell r="J155">
            <v>731.92000000000019</v>
          </cell>
          <cell r="K155">
            <v>727.0899999999998</v>
          </cell>
          <cell r="L155">
            <v>379.72000000000025</v>
          </cell>
          <cell r="M155">
            <v>164.45999999999989</v>
          </cell>
          <cell r="N155">
            <v>61.560000000000024</v>
          </cell>
          <cell r="O155">
            <v>42.829999999999963</v>
          </cell>
          <cell r="P155">
            <v>43.73</v>
          </cell>
          <cell r="Q155">
            <v>104.89999999999993</v>
          </cell>
          <cell r="R155">
            <v>348.21000000000009</v>
          </cell>
          <cell r="S155">
            <v>661.40000000000032</v>
          </cell>
          <cell r="T155">
            <v>853.60000000000025</v>
          </cell>
          <cell r="U155">
            <v>970.21000000000026</v>
          </cell>
          <cell r="V155">
            <v>863.37999999999988</v>
          </cell>
          <cell r="W155">
            <v>771.14000000000021</v>
          </cell>
          <cell r="X155">
            <v>434.88000000000017</v>
          </cell>
          <cell r="Y155">
            <v>81.759999999999991</v>
          </cell>
        </row>
        <row r="156">
          <cell r="A156" t="str">
            <v>2250 Railroad Ave SE</v>
          </cell>
          <cell r="B156">
            <v>53.264516129032245</v>
          </cell>
          <cell r="C156">
            <v>63.015552995391687</v>
          </cell>
          <cell r="D156">
            <v>56.720935960591106</v>
          </cell>
          <cell r="E156">
            <v>71.304187192118206</v>
          </cell>
          <cell r="F156">
            <v>1244.9400000000003</v>
          </cell>
          <cell r="G156">
            <v>3237.7000000000003</v>
          </cell>
          <cell r="H156">
            <v>4704.9399999999996</v>
          </cell>
          <cell r="I156">
            <v>5322.9400000000005</v>
          </cell>
          <cell r="J156">
            <v>5088.5800000000017</v>
          </cell>
          <cell r="K156">
            <v>4934.7000000000007</v>
          </cell>
          <cell r="L156">
            <v>1180</v>
          </cell>
          <cell r="M156">
            <v>544.56000000000006</v>
          </cell>
          <cell r="N156">
            <v>180.53999999999985</v>
          </cell>
          <cell r="O156">
            <v>60.569999999999979</v>
          </cell>
          <cell r="P156">
            <v>66.689999999999969</v>
          </cell>
          <cell r="Q156">
            <v>107.94999999999995</v>
          </cell>
          <cell r="R156">
            <v>697.7800000000002</v>
          </cell>
          <cell r="S156">
            <v>13665.880000000001</v>
          </cell>
          <cell r="T156">
            <v>6206.029999999997</v>
          </cell>
          <cell r="U156">
            <v>2928.25</v>
          </cell>
          <cell r="V156">
            <v>2206.309999999999</v>
          </cell>
          <cell r="W156">
            <v>751.00000000000011</v>
          </cell>
          <cell r="X156">
            <v>238.92000000000013</v>
          </cell>
          <cell r="Y156">
            <v>76.02</v>
          </cell>
        </row>
        <row r="157">
          <cell r="A157" t="str">
            <v>2301 L STREET NW</v>
          </cell>
          <cell r="B157">
            <v>138.01724137931038</v>
          </cell>
          <cell r="C157">
            <v>132.19054505005553</v>
          </cell>
          <cell r="D157">
            <v>128.06405529953918</v>
          </cell>
          <cell r="E157">
            <v>155.41477832512317</v>
          </cell>
          <cell r="F157">
            <v>1806.8700000000013</v>
          </cell>
          <cell r="G157">
            <v>6817.5599999999995</v>
          </cell>
          <cell r="H157">
            <v>7699.3599999999969</v>
          </cell>
          <cell r="I157">
            <v>8845.399999999996</v>
          </cell>
          <cell r="J157">
            <v>8525.720000000003</v>
          </cell>
          <cell r="K157">
            <v>7932.5599999999995</v>
          </cell>
          <cell r="L157">
            <v>2150.4200000000019</v>
          </cell>
          <cell r="M157">
            <v>326.40000000000003</v>
          </cell>
          <cell r="N157">
            <v>164.05000000000004</v>
          </cell>
          <cell r="O157">
            <v>107.82999999999997</v>
          </cell>
          <cell r="P157">
            <v>110.25999999999993</v>
          </cell>
          <cell r="Q157">
            <v>135.28</v>
          </cell>
          <cell r="R157">
            <v>1783.8000000000006</v>
          </cell>
          <cell r="S157">
            <v>25628.219999999983</v>
          </cell>
          <cell r="T157">
            <v>12124.22999999999</v>
          </cell>
          <cell r="U157">
            <v>1995.9100000000003</v>
          </cell>
          <cell r="V157">
            <v>0</v>
          </cell>
          <cell r="W157">
            <v>0</v>
          </cell>
          <cell r="X157">
            <v>0</v>
          </cell>
          <cell r="Y157">
            <v>146.24999999999994</v>
          </cell>
        </row>
        <row r="158">
          <cell r="A158" t="str">
            <v>2305 36TH STREET SE</v>
          </cell>
          <cell r="B158">
            <v>188.28387096774193</v>
          </cell>
          <cell r="C158">
            <v>275.75771889400943</v>
          </cell>
          <cell r="D158">
            <v>203.58152709359615</v>
          </cell>
          <cell r="E158">
            <v>177.62068965517244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150.96000000000004</v>
          </cell>
          <cell r="N158">
            <v>257.57999999999993</v>
          </cell>
          <cell r="O158">
            <v>273.37999999999982</v>
          </cell>
          <cell r="P158">
            <v>155.4499999999999</v>
          </cell>
          <cell r="Q158">
            <v>20.65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4.8400000000000007</v>
          </cell>
          <cell r="Y158">
            <v>1.54</v>
          </cell>
        </row>
        <row r="159">
          <cell r="A159" t="str">
            <v>2311 MARTIN LUTHER KING JR AVENUE SE</v>
          </cell>
          <cell r="B159">
            <v>6.9428571428571431</v>
          </cell>
          <cell r="C159">
            <v>7.7142857142857091</v>
          </cell>
          <cell r="D159">
            <v>6.8306491339583628</v>
          </cell>
          <cell r="E159">
            <v>7.9354838709677438</v>
          </cell>
          <cell r="F159">
            <v>116.04000000000003</v>
          </cell>
          <cell r="G159">
            <v>324.00000000000017</v>
          </cell>
          <cell r="H159">
            <v>386.88000000000022</v>
          </cell>
          <cell r="I159">
            <v>446.49999999999972</v>
          </cell>
          <cell r="J159">
            <v>439.4799999999999</v>
          </cell>
          <cell r="K159">
            <v>415.03000000000014</v>
          </cell>
          <cell r="L159">
            <v>79.410000000000011</v>
          </cell>
          <cell r="M159">
            <v>55.530000000000022</v>
          </cell>
          <cell r="N159">
            <v>12.449999999999994</v>
          </cell>
          <cell r="O159">
            <v>7.77</v>
          </cell>
          <cell r="P159">
            <v>8.3499999999999943</v>
          </cell>
          <cell r="Q159">
            <v>6.6999999999999984</v>
          </cell>
          <cell r="R159">
            <v>98.509999999999962</v>
          </cell>
          <cell r="S159">
            <v>295.2</v>
          </cell>
          <cell r="T159">
            <v>29.52</v>
          </cell>
          <cell r="U159">
            <v>402.08000000000027</v>
          </cell>
          <cell r="V159">
            <v>413.84000000000015</v>
          </cell>
          <cell r="W159">
            <v>332.68999999999994</v>
          </cell>
          <cell r="X159">
            <v>29.82</v>
          </cell>
          <cell r="Y159">
            <v>7.83</v>
          </cell>
        </row>
        <row r="160">
          <cell r="A160" t="str">
            <v>2330 POMEROY ROAD SE</v>
          </cell>
          <cell r="B160">
            <v>12.841379310344834</v>
          </cell>
          <cell r="C160">
            <v>19.72019704433497</v>
          </cell>
          <cell r="D160">
            <v>27.528571428571428</v>
          </cell>
          <cell r="E160">
            <v>30</v>
          </cell>
          <cell r="F160">
            <v>89.939999999999984</v>
          </cell>
          <cell r="G160">
            <v>143.57000000000005</v>
          </cell>
          <cell r="H160">
            <v>224.81000000000012</v>
          </cell>
          <cell r="I160">
            <v>339.26999999999992</v>
          </cell>
          <cell r="J160">
            <v>325.48999999999978</v>
          </cell>
          <cell r="K160">
            <v>256.05000000000024</v>
          </cell>
          <cell r="L160">
            <v>92.380000000000138</v>
          </cell>
          <cell r="M160">
            <v>33.54</v>
          </cell>
          <cell r="N160">
            <v>24.899999999999988</v>
          </cell>
          <cell r="O160">
            <v>21.720000000000002</v>
          </cell>
          <cell r="P160">
            <v>22.989999999999991</v>
          </cell>
          <cell r="Q160">
            <v>24.299999999999983</v>
          </cell>
          <cell r="R160">
            <v>53.450000000000031</v>
          </cell>
          <cell r="S160">
            <v>927.96000000000026</v>
          </cell>
          <cell r="T160">
            <v>740.05</v>
          </cell>
          <cell r="U160">
            <v>180.31000000000003</v>
          </cell>
          <cell r="V160">
            <v>0</v>
          </cell>
          <cell r="W160">
            <v>0</v>
          </cell>
          <cell r="X160">
            <v>28.390000000000008</v>
          </cell>
          <cell r="Y160">
            <v>32.959999999999994</v>
          </cell>
        </row>
        <row r="161">
          <cell r="A161" t="str">
            <v>2400 SHANNON PLACE SE</v>
          </cell>
          <cell r="B161">
            <v>0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4.28</v>
          </cell>
          <cell r="J161">
            <v>91.45</v>
          </cell>
          <cell r="K161">
            <v>63.99000000000003</v>
          </cell>
          <cell r="L161">
            <v>23.499999999999989</v>
          </cell>
          <cell r="M161">
            <v>5.8999999999999968</v>
          </cell>
          <cell r="N161">
            <v>4.200000000000002</v>
          </cell>
          <cell r="O161">
            <v>4.3400000000000016</v>
          </cell>
          <cell r="P161">
            <v>3.7399999999999989</v>
          </cell>
          <cell r="Q161">
            <v>4.0999999999999988</v>
          </cell>
          <cell r="R161">
            <v>15.210000000000008</v>
          </cell>
          <cell r="S161">
            <v>89.510000000000034</v>
          </cell>
          <cell r="T161">
            <v>132.18000000000006</v>
          </cell>
          <cell r="U161">
            <v>154.01999999999998</v>
          </cell>
          <cell r="V161">
            <v>134.00999999999996</v>
          </cell>
          <cell r="W161">
            <v>109.89000000000001</v>
          </cell>
          <cell r="X161">
            <v>62.610000000000056</v>
          </cell>
          <cell r="Y161">
            <v>22.149999999999995</v>
          </cell>
        </row>
        <row r="162">
          <cell r="A162" t="str">
            <v>2425 IRVING STREET SE</v>
          </cell>
          <cell r="B162">
            <v>98.800000000000026</v>
          </cell>
          <cell r="C162">
            <v>132.3428571428571</v>
          </cell>
          <cell r="D162">
            <v>105.70460829493084</v>
          </cell>
          <cell r="E162">
            <v>138.60599078341022</v>
          </cell>
          <cell r="F162">
            <v>576.58000000000004</v>
          </cell>
          <cell r="G162">
            <v>967.75999999999976</v>
          </cell>
          <cell r="H162">
            <v>747.3599999999999</v>
          </cell>
          <cell r="I162">
            <v>565.75</v>
          </cell>
          <cell r="J162">
            <v>1019.4699999999996</v>
          </cell>
          <cell r="K162">
            <v>1202.6199999999994</v>
          </cell>
          <cell r="L162">
            <v>472.59999999999962</v>
          </cell>
          <cell r="M162">
            <v>150.81999999999996</v>
          </cell>
          <cell r="N162">
            <v>108.89000000000004</v>
          </cell>
          <cell r="O162">
            <v>126.74999999999996</v>
          </cell>
          <cell r="P162">
            <v>60.439999999999962</v>
          </cell>
          <cell r="Q162">
            <v>5.8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</row>
        <row r="163">
          <cell r="A163" t="str">
            <v>2425 N STREET NW</v>
          </cell>
          <cell r="B163">
            <v>11.148387096774197</v>
          </cell>
          <cell r="C163">
            <v>12.916129032258072</v>
          </cell>
          <cell r="D163">
            <v>12.055172413793111</v>
          </cell>
          <cell r="E163">
            <v>12.020320197044333</v>
          </cell>
          <cell r="F163">
            <v>198.16000000000003</v>
          </cell>
          <cell r="G163">
            <v>1008.2799999999994</v>
          </cell>
          <cell r="H163">
            <v>1479.2100000000009</v>
          </cell>
          <cell r="I163">
            <v>1919.04</v>
          </cell>
          <cell r="J163">
            <v>1651.0199999999988</v>
          </cell>
          <cell r="K163">
            <v>1561.1800000000012</v>
          </cell>
          <cell r="L163">
            <v>379.04</v>
          </cell>
          <cell r="M163">
            <v>162.47999999999999</v>
          </cell>
          <cell r="N163">
            <v>51.660000000000011</v>
          </cell>
          <cell r="O163">
            <v>15.409999999999997</v>
          </cell>
          <cell r="P163">
            <v>14.810000000000006</v>
          </cell>
          <cell r="Q163">
            <v>20.600000000000009</v>
          </cell>
          <cell r="R163">
            <v>452.88</v>
          </cell>
          <cell r="S163">
            <v>6079.579999999999</v>
          </cell>
          <cell r="T163">
            <v>3542.2799999999975</v>
          </cell>
          <cell r="U163">
            <v>2578.62</v>
          </cell>
          <cell r="V163">
            <v>1999.6900000000014</v>
          </cell>
          <cell r="W163">
            <v>1596.5100000000007</v>
          </cell>
          <cell r="X163">
            <v>532.81999999999994</v>
          </cell>
          <cell r="Y163">
            <v>56.49</v>
          </cell>
        </row>
        <row r="164">
          <cell r="A164" t="str">
            <v>2435 ALABAMA AVENUE SE</v>
          </cell>
          <cell r="B164">
            <v>61.935483870967722</v>
          </cell>
          <cell r="C164">
            <v>74.284447004608268</v>
          </cell>
          <cell r="D164">
            <v>81.837684729064065</v>
          </cell>
          <cell r="E164">
            <v>81.413793103448299</v>
          </cell>
          <cell r="F164">
            <v>2608.0299999999993</v>
          </cell>
          <cell r="G164">
            <v>7582.760000000002</v>
          </cell>
          <cell r="H164">
            <v>9619.0300000000025</v>
          </cell>
          <cell r="I164">
            <v>12901.999999999996</v>
          </cell>
          <cell r="J164">
            <v>11671.380000000003</v>
          </cell>
          <cell r="K164">
            <v>8989.27</v>
          </cell>
          <cell r="L164">
            <v>1878.9599999999996</v>
          </cell>
          <cell r="M164">
            <v>41.279999999999987</v>
          </cell>
          <cell r="N164">
            <v>10.32</v>
          </cell>
          <cell r="O164">
            <v>0</v>
          </cell>
          <cell r="P164">
            <v>102.25000000000006</v>
          </cell>
          <cell r="Q164">
            <v>126.20000000000009</v>
          </cell>
          <cell r="R164">
            <v>3387.6299999999983</v>
          </cell>
          <cell r="S164">
            <v>39965.950000000004</v>
          </cell>
          <cell r="T164">
            <v>23341.139999999989</v>
          </cell>
          <cell r="U164">
            <v>16021.830000000009</v>
          </cell>
          <cell r="V164">
            <v>14189.560000000009</v>
          </cell>
          <cell r="W164">
            <v>10912.300000000008</v>
          </cell>
          <cell r="X164">
            <v>2563.5200000000045</v>
          </cell>
          <cell r="Y164">
            <v>96.320000000000007</v>
          </cell>
        </row>
        <row r="165">
          <cell r="A165" t="str">
            <v>2455 ALABAMA AVENUE SE</v>
          </cell>
          <cell r="B165">
            <v>113.57419354838711</v>
          </cell>
          <cell r="C165">
            <v>152.77592165898611</v>
          </cell>
          <cell r="D165">
            <v>219.37512315270925</v>
          </cell>
          <cell r="E165">
            <v>227.34359605911317</v>
          </cell>
          <cell r="F165">
            <v>610.2800000000002</v>
          </cell>
          <cell r="G165">
            <v>1329.24</v>
          </cell>
          <cell r="H165">
            <v>1643.6699999999996</v>
          </cell>
          <cell r="I165">
            <v>1754.5900000000006</v>
          </cell>
          <cell r="J165">
            <v>1504.37</v>
          </cell>
          <cell r="K165">
            <v>1362.4800000000009</v>
          </cell>
          <cell r="L165">
            <v>319.04000000000002</v>
          </cell>
          <cell r="M165">
            <v>358.79999999999984</v>
          </cell>
          <cell r="N165">
            <v>204.42000000000002</v>
          </cell>
          <cell r="O165">
            <v>169.57</v>
          </cell>
          <cell r="P165">
            <v>133.01000000000005</v>
          </cell>
          <cell r="Q165">
            <v>119.25000000000003</v>
          </cell>
          <cell r="R165">
            <v>408.13000000000005</v>
          </cell>
          <cell r="S165">
            <v>4001.780000000002</v>
          </cell>
          <cell r="T165">
            <v>2574.2300000000005</v>
          </cell>
          <cell r="U165">
            <v>473.67999999999995</v>
          </cell>
          <cell r="V165">
            <v>0</v>
          </cell>
          <cell r="W165">
            <v>0</v>
          </cell>
          <cell r="X165">
            <v>250.35999999999993</v>
          </cell>
          <cell r="Y165">
            <v>79.66</v>
          </cell>
        </row>
        <row r="166">
          <cell r="A166" t="str">
            <v>2500 BENNING ROAD NE</v>
          </cell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115.31999999999998</v>
          </cell>
          <cell r="G166">
            <v>287.62000000000012</v>
          </cell>
          <cell r="H166">
            <v>390.44000000000017</v>
          </cell>
          <cell r="I166">
            <v>461.5299999999998</v>
          </cell>
          <cell r="J166">
            <v>396.90000000000009</v>
          </cell>
          <cell r="K166">
            <v>380.9000000000002</v>
          </cell>
          <cell r="L166">
            <v>139.22000000000006</v>
          </cell>
          <cell r="M166">
            <v>24.850000000000033</v>
          </cell>
          <cell r="N166">
            <v>4.9199999999999982</v>
          </cell>
          <cell r="O166">
            <v>2.640000000000001</v>
          </cell>
          <cell r="P166">
            <v>3.2299999999999995</v>
          </cell>
          <cell r="Q166">
            <v>3.0500000000000016</v>
          </cell>
          <cell r="R166">
            <v>95.599999999999966</v>
          </cell>
          <cell r="S166">
            <v>299.11999999999989</v>
          </cell>
          <cell r="T166">
            <v>441.7900000000003</v>
          </cell>
          <cell r="U166">
            <v>546.94000000000028</v>
          </cell>
          <cell r="V166">
            <v>426.72000000000014</v>
          </cell>
          <cell r="W166">
            <v>404.7199999999998</v>
          </cell>
          <cell r="X166">
            <v>1139.8799999999997</v>
          </cell>
          <cell r="Y166">
            <v>330.82</v>
          </cell>
        </row>
        <row r="167">
          <cell r="A167" t="str">
            <v>2500 GEORGIA AVENUE NW</v>
          </cell>
          <cell r="B167">
            <v>123.79354838709675</v>
          </cell>
          <cell r="C167">
            <v>152.23951612903224</v>
          </cell>
          <cell r="D167">
            <v>164.29482758620691</v>
          </cell>
          <cell r="E167">
            <v>251.71182266009862</v>
          </cell>
          <cell r="F167">
            <v>1428.079999999999</v>
          </cell>
          <cell r="G167">
            <v>3042.5800000000008</v>
          </cell>
          <cell r="H167">
            <v>3389.2899999999995</v>
          </cell>
          <cell r="I167">
            <v>3391.0899999999992</v>
          </cell>
          <cell r="J167">
            <v>4728.6400000000003</v>
          </cell>
          <cell r="K167">
            <v>4801.6899999999996</v>
          </cell>
          <cell r="L167">
            <v>1110.32</v>
          </cell>
          <cell r="M167">
            <v>494.15999999999974</v>
          </cell>
          <cell r="N167">
            <v>297.7799999999998</v>
          </cell>
          <cell r="O167">
            <v>182.50999999999993</v>
          </cell>
          <cell r="P167">
            <v>162.20999999999995</v>
          </cell>
          <cell r="Q167">
            <v>244.4500000000001</v>
          </cell>
          <cell r="R167">
            <v>469.69</v>
          </cell>
          <cell r="S167">
            <v>15097.360000000006</v>
          </cell>
          <cell r="T167">
            <v>10125.249999999993</v>
          </cell>
          <cell r="U167">
            <v>1913.2000000000003</v>
          </cell>
          <cell r="V167">
            <v>0</v>
          </cell>
          <cell r="W167">
            <v>0</v>
          </cell>
          <cell r="X167">
            <v>1168.2</v>
          </cell>
          <cell r="Y167">
            <v>371.70000000000005</v>
          </cell>
        </row>
        <row r="168">
          <cell r="A168" t="str">
            <v>2501 11TH STREET NW</v>
          </cell>
          <cell r="B168">
            <v>33.36774193548387</v>
          </cell>
          <cell r="C168">
            <v>11.122580645161291</v>
          </cell>
          <cell r="D168">
            <v>24.65517241379311</v>
          </cell>
          <cell r="E168">
            <v>29.586206896551733</v>
          </cell>
          <cell r="F168">
            <v>1238.8800000000001</v>
          </cell>
          <cell r="G168">
            <v>6071.5599999999995</v>
          </cell>
          <cell r="H168">
            <v>8250.2499999999964</v>
          </cell>
          <cell r="I168">
            <v>8587.2399999999943</v>
          </cell>
          <cell r="J168">
            <v>7716.3099999999968</v>
          </cell>
          <cell r="K168">
            <v>7771.8599999999969</v>
          </cell>
          <cell r="L168">
            <v>1913.2800000000002</v>
          </cell>
          <cell r="M168">
            <v>1307.2800000000004</v>
          </cell>
          <cell r="N168">
            <v>408.17999999999972</v>
          </cell>
          <cell r="O168">
            <v>101.63999999999996</v>
          </cell>
          <cell r="P168">
            <v>97.440000000000026</v>
          </cell>
          <cell r="Q168">
            <v>116.09999999999992</v>
          </cell>
          <cell r="R168">
            <v>2912.12</v>
          </cell>
          <cell r="S168">
            <v>32161.600000000009</v>
          </cell>
          <cell r="T168">
            <v>20364.650000000009</v>
          </cell>
          <cell r="U168">
            <v>13744.95999999999</v>
          </cell>
          <cell r="V168">
            <v>13112.259999999995</v>
          </cell>
          <cell r="W168">
            <v>6131.6900000000069</v>
          </cell>
          <cell r="X168">
            <v>625.3800000000009</v>
          </cell>
          <cell r="Y168">
            <v>33.809999999999995</v>
          </cell>
        </row>
        <row r="169">
          <cell r="A169" t="str">
            <v>2501 18TH STREET NE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</row>
        <row r="170">
          <cell r="A170" t="str">
            <v>2525 17TH STREET NW</v>
          </cell>
          <cell r="B170">
            <v>275.61290322580663</v>
          </cell>
          <cell r="C170">
            <v>354.39953917050684</v>
          </cell>
          <cell r="D170">
            <v>347.79605911330043</v>
          </cell>
          <cell r="E170">
            <v>344.16564039408843</v>
          </cell>
          <cell r="F170">
            <v>458.67999999999961</v>
          </cell>
          <cell r="G170">
            <v>641.44000000000017</v>
          </cell>
          <cell r="H170">
            <v>787.41999999999973</v>
          </cell>
          <cell r="I170">
            <v>966.50999999999931</v>
          </cell>
          <cell r="J170">
            <v>872.26999999999941</v>
          </cell>
          <cell r="K170">
            <v>795.74000000000012</v>
          </cell>
          <cell r="L170">
            <v>186.72</v>
          </cell>
          <cell r="M170">
            <v>540.71999999999969</v>
          </cell>
          <cell r="N170">
            <v>382.85999999999984</v>
          </cell>
          <cell r="O170">
            <v>324.06</v>
          </cell>
          <cell r="P170">
            <v>326</v>
          </cell>
          <cell r="Q170">
            <v>319.34999999999997</v>
          </cell>
          <cell r="R170">
            <v>401.76999999999987</v>
          </cell>
          <cell r="S170">
            <v>1867.54</v>
          </cell>
          <cell r="T170">
            <v>1025.5900000000008</v>
          </cell>
          <cell r="U170">
            <v>667.72</v>
          </cell>
          <cell r="V170">
            <v>753.26999999999975</v>
          </cell>
          <cell r="W170">
            <v>285.50000000000006</v>
          </cell>
          <cell r="X170">
            <v>88.220000000000013</v>
          </cell>
          <cell r="Y170">
            <v>28.069999999999993</v>
          </cell>
        </row>
        <row r="171">
          <cell r="A171" t="str">
            <v>2531 SHERMAN AVENUE NW</v>
          </cell>
          <cell r="B171">
            <v>47.225806451612918</v>
          </cell>
          <cell r="C171">
            <v>59.031221198156715</v>
          </cell>
          <cell r="D171">
            <v>83.448029556650283</v>
          </cell>
          <cell r="E171">
            <v>163.18103448275861</v>
          </cell>
          <cell r="F171">
            <v>1003.8999999999995</v>
          </cell>
          <cell r="G171">
            <v>2508.6000000000013</v>
          </cell>
          <cell r="H171">
            <v>2696.150000000001</v>
          </cell>
          <cell r="I171">
            <v>4216.4400000000014</v>
          </cell>
          <cell r="J171">
            <v>3705.1000000000022</v>
          </cell>
          <cell r="K171">
            <v>3038</v>
          </cell>
          <cell r="L171">
            <v>1305.900000000001</v>
          </cell>
          <cell r="M171">
            <v>881.9500000000005</v>
          </cell>
          <cell r="N171">
            <v>255.6599999999998</v>
          </cell>
          <cell r="O171">
            <v>90.189999999999955</v>
          </cell>
          <cell r="P171">
            <v>120.88999999999996</v>
          </cell>
          <cell r="Q171">
            <v>129.69999999999993</v>
          </cell>
          <cell r="R171">
            <v>1256.6000000000004</v>
          </cell>
          <cell r="S171">
            <v>14931.080000000007</v>
          </cell>
          <cell r="T171">
            <v>8508.0000000000018</v>
          </cell>
          <cell r="U171">
            <v>4777.43</v>
          </cell>
          <cell r="V171">
            <v>5057.9199999999992</v>
          </cell>
          <cell r="W171">
            <v>4350.1899999999996</v>
          </cell>
          <cell r="X171">
            <v>1354.360000000001</v>
          </cell>
          <cell r="Y171">
            <v>135.94</v>
          </cell>
        </row>
        <row r="172">
          <cell r="A172" t="str">
            <v>2603 NAYLOR ROAD SE</v>
          </cell>
          <cell r="B172">
            <v>66.812903225806437</v>
          </cell>
          <cell r="C172">
            <v>80.592396313364077</v>
          </cell>
          <cell r="D172">
            <v>83.403940886699473</v>
          </cell>
          <cell r="E172">
            <v>101.8522167487684</v>
          </cell>
          <cell r="F172">
            <v>740.68999999999994</v>
          </cell>
          <cell r="G172">
            <v>2246.4000000000005</v>
          </cell>
          <cell r="H172">
            <v>3847.3100000000018</v>
          </cell>
          <cell r="I172">
            <v>5422.5000000000018</v>
          </cell>
          <cell r="J172">
            <v>5333.8600000000006</v>
          </cell>
          <cell r="K172">
            <v>4500.7899999999991</v>
          </cell>
          <cell r="L172">
            <v>987.96</v>
          </cell>
          <cell r="M172">
            <v>443.11999999999983</v>
          </cell>
          <cell r="N172">
            <v>180.30000000000013</v>
          </cell>
          <cell r="O172">
            <v>66.899999999999977</v>
          </cell>
          <cell r="P172">
            <v>69.649999999999963</v>
          </cell>
          <cell r="Q172">
            <v>88.399999999999949</v>
          </cell>
          <cell r="R172">
            <v>1515.9200000000005</v>
          </cell>
          <cell r="S172">
            <v>21491.22</v>
          </cell>
          <cell r="T172">
            <v>11596.199999999988</v>
          </cell>
          <cell r="U172">
            <v>6082.3500000000013</v>
          </cell>
          <cell r="V172">
            <v>4700.1499999999978</v>
          </cell>
          <cell r="W172">
            <v>3379.3799999999978</v>
          </cell>
          <cell r="X172">
            <v>773.31999999999925</v>
          </cell>
          <cell r="Y172">
            <v>31.779999999999998</v>
          </cell>
        </row>
        <row r="173">
          <cell r="A173" t="str">
            <v>2626 NAYLOR ROAD SE</v>
          </cell>
          <cell r="B173">
            <v>0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0.72000000000000042</v>
          </cell>
          <cell r="Q173">
            <v>0.24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</row>
        <row r="174">
          <cell r="A174" t="str">
            <v>2635 18TH STREET NE</v>
          </cell>
          <cell r="B174">
            <v>19.896774193548374</v>
          </cell>
          <cell r="C174">
            <v>30.125115207373288</v>
          </cell>
          <cell r="D174">
            <v>29.921674876847284</v>
          </cell>
          <cell r="E174">
            <v>43.240763546798007</v>
          </cell>
          <cell r="F174">
            <v>137.65000000000006</v>
          </cell>
          <cell r="G174">
            <v>2580.9999999999995</v>
          </cell>
          <cell r="H174">
            <v>2836.869999999999</v>
          </cell>
          <cell r="I174">
            <v>3132.7200000000007</v>
          </cell>
          <cell r="J174">
            <v>3337.2499999999991</v>
          </cell>
          <cell r="K174">
            <v>3295.4099999999994</v>
          </cell>
          <cell r="L174">
            <v>783.27999999999986</v>
          </cell>
          <cell r="M174">
            <v>67.440000000000012</v>
          </cell>
          <cell r="N174">
            <v>37.499999999999986</v>
          </cell>
          <cell r="O174">
            <v>27.350000000000012</v>
          </cell>
          <cell r="P174">
            <v>25.840000000000007</v>
          </cell>
          <cell r="Q174">
            <v>37.1</v>
          </cell>
          <cell r="R174">
            <v>123.16999999999999</v>
          </cell>
          <cell r="S174">
            <v>6683.5400000000027</v>
          </cell>
          <cell r="T174">
            <v>4383.2299999999968</v>
          </cell>
          <cell r="U174">
            <v>811.27999999999986</v>
          </cell>
          <cell r="V174">
            <v>0</v>
          </cell>
          <cell r="W174">
            <v>1491.6299999999997</v>
          </cell>
          <cell r="X174">
            <v>1013.3000000000003</v>
          </cell>
          <cell r="Y174">
            <v>141.61000000000001</v>
          </cell>
        </row>
        <row r="175">
          <cell r="A175" t="str">
            <v>27 O STREET NW</v>
          </cell>
          <cell r="B175">
            <v>42.116129032258065</v>
          </cell>
          <cell r="C175">
            <v>52.645852534562223</v>
          </cell>
          <cell r="D175">
            <v>53.261083743842377</v>
          </cell>
          <cell r="E175">
            <v>91.048645320197096</v>
          </cell>
          <cell r="F175">
            <v>166.56000000000012</v>
          </cell>
          <cell r="G175">
            <v>613.17999999999995</v>
          </cell>
          <cell r="H175">
            <v>731.00999999999988</v>
          </cell>
          <cell r="I175">
            <v>649.86000000000024</v>
          </cell>
          <cell r="J175">
            <v>639.86999999999978</v>
          </cell>
          <cell r="K175">
            <v>612.95000000000039</v>
          </cell>
          <cell r="L175">
            <v>142.79999999999998</v>
          </cell>
          <cell r="M175">
            <v>186.23999999999995</v>
          </cell>
          <cell r="N175">
            <v>89.520000000000081</v>
          </cell>
          <cell r="O175">
            <v>53.420000000000023</v>
          </cell>
          <cell r="P175">
            <v>48.699999999999982</v>
          </cell>
          <cell r="Q175">
            <v>61.449999999999974</v>
          </cell>
          <cell r="R175">
            <v>147.90000000000006</v>
          </cell>
          <cell r="S175">
            <v>2376.4199999999996</v>
          </cell>
          <cell r="T175">
            <v>1480.5699999999986</v>
          </cell>
          <cell r="U175">
            <v>262.95999999999998</v>
          </cell>
          <cell r="V175">
            <v>0</v>
          </cell>
          <cell r="W175">
            <v>0</v>
          </cell>
          <cell r="X175">
            <v>135.74</v>
          </cell>
          <cell r="Y175">
            <v>43.190000000000005</v>
          </cell>
        </row>
        <row r="176">
          <cell r="A176" t="str">
            <v>2700 MARTIN LUTHER KING JR AVENUE SE</v>
          </cell>
          <cell r="B176">
            <v>194.19719688542821</v>
          </cell>
          <cell r="C176">
            <v>238.68799830499512</v>
          </cell>
          <cell r="D176">
            <v>283.04459558239301</v>
          </cell>
          <cell r="E176">
            <v>351.69998410932766</v>
          </cell>
          <cell r="F176">
            <v>4554.95</v>
          </cell>
          <cell r="G176">
            <v>14583.189999999995</v>
          </cell>
          <cell r="H176">
            <v>22826.569999999992</v>
          </cell>
          <cell r="I176">
            <v>24445.599999999991</v>
          </cell>
          <cell r="J176">
            <v>21192.43</v>
          </cell>
          <cell r="K176">
            <v>20524.499999999993</v>
          </cell>
          <cell r="L176">
            <v>5321.69</v>
          </cell>
          <cell r="M176">
            <v>1031.3900000000003</v>
          </cell>
          <cell r="N176">
            <v>417.82999999999987</v>
          </cell>
          <cell r="O176">
            <v>378.00999999999993</v>
          </cell>
          <cell r="P176">
            <v>390.63999999999982</v>
          </cell>
          <cell r="Q176">
            <v>423.23</v>
          </cell>
          <cell r="R176">
            <v>5590.8800000000019</v>
          </cell>
          <cell r="S176">
            <v>71468.17</v>
          </cell>
          <cell r="T176">
            <v>42337.909999999989</v>
          </cell>
          <cell r="U176">
            <v>13747.239999999998</v>
          </cell>
          <cell r="V176">
            <v>19391.319999999996</v>
          </cell>
          <cell r="W176">
            <v>18459.669999999984</v>
          </cell>
          <cell r="X176">
            <v>4420.8300000000036</v>
          </cell>
          <cell r="Y176">
            <v>354.7000000000001</v>
          </cell>
        </row>
        <row r="177">
          <cell r="A177" t="str">
            <v>2701 NAYLOR ROAD SE</v>
          </cell>
          <cell r="B177">
            <v>50.665517241379312</v>
          </cell>
          <cell r="C177">
            <v>85.830821018062395</v>
          </cell>
          <cell r="D177">
            <v>57.800158112188193</v>
          </cell>
          <cell r="E177">
            <v>45.626648657238214</v>
          </cell>
          <cell r="F177">
            <v>953.32</v>
          </cell>
          <cell r="G177">
            <v>2731.71</v>
          </cell>
          <cell r="H177">
            <v>4159.41</v>
          </cell>
          <cell r="I177">
            <v>4965.0700000000006</v>
          </cell>
          <cell r="J177">
            <v>4597.13</v>
          </cell>
          <cell r="K177">
            <v>4137.5700000000006</v>
          </cell>
          <cell r="L177">
            <v>1515.7499999999991</v>
          </cell>
          <cell r="M177">
            <v>94.440000000000012</v>
          </cell>
          <cell r="N177">
            <v>121.07999999999997</v>
          </cell>
          <cell r="O177">
            <v>218.65999999999997</v>
          </cell>
          <cell r="P177">
            <v>232.25000000000014</v>
          </cell>
          <cell r="Q177">
            <v>124.0800000000001</v>
          </cell>
          <cell r="R177">
            <v>564.21999999999991</v>
          </cell>
          <cell r="S177">
            <v>11082.720000000005</v>
          </cell>
          <cell r="T177">
            <v>9232.7799999999988</v>
          </cell>
          <cell r="U177">
            <v>3937.3700000000026</v>
          </cell>
          <cell r="V177">
            <v>3533.0999999999981</v>
          </cell>
          <cell r="W177">
            <v>2370.7600000000002</v>
          </cell>
          <cell r="X177">
            <v>1125.6599999999994</v>
          </cell>
          <cell r="Y177">
            <v>564.61000000000024</v>
          </cell>
        </row>
        <row r="178">
          <cell r="A178" t="str">
            <v>2701 PENNSYLVANIA AVENUE SE</v>
          </cell>
          <cell r="B178">
            <v>31.741935483870982</v>
          </cell>
          <cell r="C178">
            <v>10.580645161290322</v>
          </cell>
          <cell r="D178">
            <v>47.586206896551715</v>
          </cell>
          <cell r="E178">
            <v>57.103448275862057</v>
          </cell>
          <cell r="F178">
            <v>1320.1200000000003</v>
          </cell>
          <cell r="G178">
            <v>3639.6399999999994</v>
          </cell>
          <cell r="H178">
            <v>5205.2399999999989</v>
          </cell>
          <cell r="I178">
            <v>5459.89</v>
          </cell>
          <cell r="J178">
            <v>4651.8500000000013</v>
          </cell>
          <cell r="K178">
            <v>4503.0899999999983</v>
          </cell>
          <cell r="L178">
            <v>1095.1199999999999</v>
          </cell>
          <cell r="M178">
            <v>2024.639999999999</v>
          </cell>
          <cell r="N178">
            <v>645.59999999999877</v>
          </cell>
          <cell r="O178">
            <v>119.39000000000004</v>
          </cell>
          <cell r="P178">
            <v>107.01999999999998</v>
          </cell>
          <cell r="Q178">
            <v>127.35000000000001</v>
          </cell>
          <cell r="R178">
            <v>882.6699999999995</v>
          </cell>
          <cell r="S178">
            <v>11200.9</v>
          </cell>
          <cell r="T178">
            <v>6679.8700000000044</v>
          </cell>
          <cell r="U178">
            <v>4749.4000000000015</v>
          </cell>
          <cell r="V178">
            <v>4175.5699999999979</v>
          </cell>
          <cell r="W178">
            <v>3489.3900000000008</v>
          </cell>
          <cell r="X178">
            <v>1029.5999999999997</v>
          </cell>
          <cell r="Y178">
            <v>81.48</v>
          </cell>
        </row>
        <row r="179">
          <cell r="A179" t="str">
            <v>2720 MARTIN LUTHER KING JR AVENUE SE</v>
          </cell>
          <cell r="B179">
            <v>1309.0299261083735</v>
          </cell>
          <cell r="C179">
            <v>863.77315270936015</v>
          </cell>
          <cell r="D179">
            <v>1090.7553670745267</v>
          </cell>
          <cell r="E179">
            <v>11.822580645161285</v>
          </cell>
          <cell r="F179">
            <v>3863.5500000000006</v>
          </cell>
          <cell r="G179">
            <v>7115.8499999999967</v>
          </cell>
          <cell r="H179">
            <v>7767.5100000000029</v>
          </cell>
          <cell r="I179">
            <v>7970.4100000000035</v>
          </cell>
          <cell r="J179">
            <v>8041.760000000002</v>
          </cell>
          <cell r="K179">
            <v>8181.8000000000038</v>
          </cell>
          <cell r="L179">
            <v>4585.2299999999987</v>
          </cell>
          <cell r="M179">
            <v>2176.0899999999997</v>
          </cell>
          <cell r="N179">
            <v>627.63999999999965</v>
          </cell>
          <cell r="O179">
            <v>315.87000000000006</v>
          </cell>
          <cell r="P179">
            <v>942.59000000000037</v>
          </cell>
          <cell r="Q179">
            <v>2080.9599999999991</v>
          </cell>
          <cell r="R179">
            <v>4492.7000000000007</v>
          </cell>
          <cell r="S179">
            <v>30910.389999999981</v>
          </cell>
          <cell r="T179">
            <v>14035.190000000006</v>
          </cell>
          <cell r="U179">
            <v>9737.8100000000068</v>
          </cell>
          <cell r="V179">
            <v>6927.4000000000024</v>
          </cell>
          <cell r="W179">
            <v>5937.1100000000024</v>
          </cell>
          <cell r="X179">
            <v>857.06</v>
          </cell>
          <cell r="Y179">
            <v>1300.93</v>
          </cell>
        </row>
        <row r="180">
          <cell r="A180" t="str">
            <v>2725 10TH STREET NE</v>
          </cell>
          <cell r="B180">
            <v>80</v>
          </cell>
          <cell r="C180">
            <v>86.14942528735628</v>
          </cell>
          <cell r="D180">
            <v>125.44285714285716</v>
          </cell>
          <cell r="E180">
            <v>122.99999999999993</v>
          </cell>
          <cell r="F180">
            <v>314.64999999999992</v>
          </cell>
          <cell r="G180">
            <v>5470.5000000000009</v>
          </cell>
          <cell r="H180">
            <v>364.7</v>
          </cell>
          <cell r="I180">
            <v>6225.4300000000012</v>
          </cell>
          <cell r="J180">
            <v>6706.2599999999957</v>
          </cell>
          <cell r="K180">
            <v>5170.0800000000017</v>
          </cell>
          <cell r="L180">
            <v>1508.07</v>
          </cell>
          <cell r="M180">
            <v>352.36999999999995</v>
          </cell>
          <cell r="N180">
            <v>96.79999999999994</v>
          </cell>
          <cell r="O180">
            <v>152.41</v>
          </cell>
          <cell r="P180">
            <v>74.649999999999963</v>
          </cell>
          <cell r="Q180">
            <v>88.799999999999955</v>
          </cell>
          <cell r="R180">
            <v>1615.2299999999996</v>
          </cell>
          <cell r="S180">
            <v>16576.799999999988</v>
          </cell>
          <cell r="T180">
            <v>5829.800000000002</v>
          </cell>
          <cell r="U180">
            <v>814.59999999999991</v>
          </cell>
          <cell r="V180">
            <v>0</v>
          </cell>
          <cell r="W180">
            <v>0</v>
          </cell>
          <cell r="X180">
            <v>0</v>
          </cell>
          <cell r="Y180">
            <v>83.999999999999957</v>
          </cell>
        </row>
        <row r="181">
          <cell r="A181" t="str">
            <v>280 MCMILLAN DRIVE NW</v>
          </cell>
          <cell r="B181">
            <v>7.7419354838709667E-2</v>
          </cell>
          <cell r="C181">
            <v>2.1946236559139787</v>
          </cell>
          <cell r="D181">
            <v>0</v>
          </cell>
          <cell r="E181">
            <v>0</v>
          </cell>
          <cell r="F181">
            <v>24.96</v>
          </cell>
          <cell r="G181">
            <v>429.28999999999985</v>
          </cell>
          <cell r="H181">
            <v>5828.310000000004</v>
          </cell>
          <cell r="I181">
            <v>5944.1099999999979</v>
          </cell>
          <cell r="J181">
            <v>6104.8399999999992</v>
          </cell>
          <cell r="K181">
            <v>5633.0499999999993</v>
          </cell>
          <cell r="L181">
            <v>1613.0300000000002</v>
          </cell>
          <cell r="M181">
            <v>192.59999999999988</v>
          </cell>
          <cell r="N181">
            <v>0</v>
          </cell>
          <cell r="O181">
            <v>0</v>
          </cell>
          <cell r="P181">
            <v>0</v>
          </cell>
          <cell r="Q181">
            <v>12.49</v>
          </cell>
          <cell r="R181">
            <v>209.71999999999991</v>
          </cell>
          <cell r="S181">
            <v>722.40000000000009</v>
          </cell>
          <cell r="T181">
            <v>1092.0800000000004</v>
          </cell>
          <cell r="U181">
            <v>1937.3000000000013</v>
          </cell>
          <cell r="V181">
            <v>1774.920000000001</v>
          </cell>
          <cell r="W181">
            <v>1598.0099999999993</v>
          </cell>
          <cell r="X181">
            <v>80.729999999999919</v>
          </cell>
          <cell r="Y181">
            <v>0</v>
          </cell>
        </row>
        <row r="182">
          <cell r="A182" t="str">
            <v>2801 CALVERT STREET NW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42.500000000000007</v>
          </cell>
          <cell r="W182">
            <v>6.8</v>
          </cell>
          <cell r="X182">
            <v>17.640000000000008</v>
          </cell>
          <cell r="Y182">
            <v>0.63</v>
          </cell>
        </row>
        <row r="183">
          <cell r="A183" t="str">
            <v>2813 PENNSYLVANIA AVENUE SE</v>
          </cell>
          <cell r="B183">
            <v>0.99999999999999989</v>
          </cell>
          <cell r="C183">
            <v>1.0678160919540225</v>
          </cell>
          <cell r="D183">
            <v>1.1002304147465434</v>
          </cell>
          <cell r="E183">
            <v>0.96774193548387033</v>
          </cell>
          <cell r="F183">
            <v>0.06</v>
          </cell>
          <cell r="G183">
            <v>1.8000000000000012</v>
          </cell>
          <cell r="H183">
            <v>0.99000000000000066</v>
          </cell>
          <cell r="I183">
            <v>2.0900000000000012</v>
          </cell>
          <cell r="J183">
            <v>1.2100000000000004</v>
          </cell>
          <cell r="K183">
            <v>2.0500000000000012</v>
          </cell>
          <cell r="L183">
            <v>1.2600000000000005</v>
          </cell>
          <cell r="M183">
            <v>0.94000000000000061</v>
          </cell>
          <cell r="N183">
            <v>0.15</v>
          </cell>
          <cell r="O183">
            <v>0.90000000000000058</v>
          </cell>
          <cell r="P183">
            <v>1.1600000000000004</v>
          </cell>
          <cell r="Q183">
            <v>0</v>
          </cell>
          <cell r="R183">
            <v>38.980000000000004</v>
          </cell>
          <cell r="S183">
            <v>567.3000000000003</v>
          </cell>
          <cell r="T183">
            <v>184.2700000000001</v>
          </cell>
          <cell r="U183">
            <v>126.39000000000001</v>
          </cell>
          <cell r="V183">
            <v>56.920000000000023</v>
          </cell>
          <cell r="W183">
            <v>49.089999999999975</v>
          </cell>
          <cell r="X183">
            <v>4.2200000000000006</v>
          </cell>
          <cell r="Y183">
            <v>0.94000000000000061</v>
          </cell>
        </row>
        <row r="184">
          <cell r="A184" t="str">
            <v>2860 SOUTH CAPITOL STREET SE</v>
          </cell>
          <cell r="B184">
            <v>694.2</v>
          </cell>
          <cell r="C184">
            <v>582.07103448275848</v>
          </cell>
          <cell r="D184">
            <v>573.3828341013824</v>
          </cell>
          <cell r="E184">
            <v>296.90322580645159</v>
          </cell>
          <cell r="F184">
            <v>2076.2500000000005</v>
          </cell>
          <cell r="G184">
            <v>13399.500000000004</v>
          </cell>
          <cell r="H184">
            <v>14187.480000000003</v>
          </cell>
          <cell r="I184">
            <v>18189.239999999998</v>
          </cell>
          <cell r="J184">
            <v>20400.05000000001</v>
          </cell>
          <cell r="K184">
            <v>17481.980000000003</v>
          </cell>
          <cell r="L184">
            <v>3229.7200000000012</v>
          </cell>
          <cell r="M184">
            <v>1004.8900000000001</v>
          </cell>
          <cell r="N184">
            <v>858.8</v>
          </cell>
          <cell r="O184">
            <v>809.94</v>
          </cell>
          <cell r="P184">
            <v>851.28</v>
          </cell>
          <cell r="Q184">
            <v>963.29999999999961</v>
          </cell>
          <cell r="R184">
            <v>22115.190000000002</v>
          </cell>
          <cell r="S184">
            <v>55133.099999999991</v>
          </cell>
          <cell r="T184">
            <v>19987.749999999993</v>
          </cell>
          <cell r="U184">
            <v>23299.150000000009</v>
          </cell>
          <cell r="V184">
            <v>23958.350000000006</v>
          </cell>
          <cell r="W184">
            <v>18432.290000000005</v>
          </cell>
          <cell r="X184">
            <v>3281.6599999999985</v>
          </cell>
          <cell r="Y184">
            <v>1115.5800000000004</v>
          </cell>
        </row>
        <row r="185">
          <cell r="A185" t="str">
            <v>2901 20TH STREET NE</v>
          </cell>
          <cell r="B185">
            <v>2730.6314285714293</v>
          </cell>
          <cell r="C185">
            <v>110.50747126436787</v>
          </cell>
          <cell r="D185">
            <v>83.208064516128985</v>
          </cell>
          <cell r="E185">
            <v>138.8709677419354</v>
          </cell>
          <cell r="F185">
            <v>358.37999999999994</v>
          </cell>
          <cell r="G185">
            <v>4082.3999999999987</v>
          </cell>
          <cell r="H185">
            <v>7057.5799999999945</v>
          </cell>
          <cell r="I185">
            <v>10354.059999999994</v>
          </cell>
          <cell r="J185">
            <v>11252.700000000003</v>
          </cell>
          <cell r="K185">
            <v>9634.4699999999957</v>
          </cell>
          <cell r="L185">
            <v>1071.4199999999994</v>
          </cell>
          <cell r="M185">
            <v>194.26999999999998</v>
          </cell>
          <cell r="N185">
            <v>166.5</v>
          </cell>
          <cell r="O185">
            <v>133.90000000000003</v>
          </cell>
          <cell r="P185">
            <v>118.31999999999996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</row>
        <row r="186">
          <cell r="A186" t="str">
            <v>30 P STREET NW</v>
          </cell>
          <cell r="B186">
            <v>34.499999999999979</v>
          </cell>
          <cell r="C186">
            <v>27.218965517241369</v>
          </cell>
          <cell r="D186">
            <v>30.503801843317966</v>
          </cell>
          <cell r="E186">
            <v>48.967741935483879</v>
          </cell>
          <cell r="F186">
            <v>890.65000000000009</v>
          </cell>
          <cell r="G186">
            <v>7855.5000000000045</v>
          </cell>
          <cell r="H186">
            <v>8354.86</v>
          </cell>
          <cell r="I186">
            <v>9265.0199999999986</v>
          </cell>
          <cell r="J186">
            <v>8878.3299999999963</v>
          </cell>
          <cell r="K186">
            <v>7321.6899999999969</v>
          </cell>
          <cell r="L186">
            <v>1607.3000000000009</v>
          </cell>
          <cell r="M186">
            <v>105.61000000000001</v>
          </cell>
          <cell r="N186">
            <v>44.599999999999994</v>
          </cell>
          <cell r="O186">
            <v>27.839999999999993</v>
          </cell>
          <cell r="P186">
            <v>28.43</v>
          </cell>
          <cell r="Q186">
            <v>30.599999999999991</v>
          </cell>
          <cell r="R186">
            <v>54.229999999999968</v>
          </cell>
          <cell r="S186">
            <v>234.90000000000015</v>
          </cell>
          <cell r="T186">
            <v>77.720000000000013</v>
          </cell>
          <cell r="U186">
            <v>32.279999999999973</v>
          </cell>
          <cell r="V186">
            <v>2.4899999999999998</v>
          </cell>
          <cell r="W186">
            <v>1170.45</v>
          </cell>
          <cell r="X186">
            <v>158.94000000000011</v>
          </cell>
          <cell r="Y186">
            <v>70.980000000000018</v>
          </cell>
        </row>
        <row r="187">
          <cell r="A187" t="str">
            <v>300 BRYANT STREET NW</v>
          </cell>
          <cell r="B187">
            <v>105.59999999999998</v>
          </cell>
          <cell r="C187">
            <v>80.692413793103469</v>
          </cell>
          <cell r="D187">
            <v>71.955184331797184</v>
          </cell>
          <cell r="E187">
            <v>33.774193548387082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101.7</v>
          </cell>
          <cell r="N187">
            <v>254.2000000000001</v>
          </cell>
          <cell r="O187">
            <v>96.089999999999975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</row>
        <row r="188">
          <cell r="A188" t="str">
            <v>300 MCMILLAN DRIVE NW</v>
          </cell>
          <cell r="B188">
            <v>323.49999999999989</v>
          </cell>
          <cell r="C188">
            <v>101.81781609195406</v>
          </cell>
          <cell r="D188">
            <v>262.76071428571436</v>
          </cell>
          <cell r="E188">
            <v>609</v>
          </cell>
          <cell r="F188">
            <v>1570.45</v>
          </cell>
          <cell r="G188">
            <v>9610.5000000000036</v>
          </cell>
          <cell r="H188">
            <v>6811.0300000000052</v>
          </cell>
          <cell r="I188">
            <v>11185.989999999996</v>
          </cell>
          <cell r="J188">
            <v>11416.150000000003</v>
          </cell>
          <cell r="K188">
            <v>10410.519999999995</v>
          </cell>
          <cell r="L188">
            <v>2089.3400000000006</v>
          </cell>
          <cell r="M188">
            <v>623.79999999999995</v>
          </cell>
          <cell r="N188">
            <v>484.3399999999998</v>
          </cell>
          <cell r="O188">
            <v>409.21999999999991</v>
          </cell>
          <cell r="P188">
            <v>440.72999999999985</v>
          </cell>
          <cell r="Q188">
            <v>560.1</v>
          </cell>
          <cell r="R188">
            <v>5120.8000000000011</v>
          </cell>
          <cell r="S188">
            <v>43134.299999999996</v>
          </cell>
          <cell r="T188">
            <v>13276.470000000003</v>
          </cell>
          <cell r="U188">
            <v>9183.2299999999941</v>
          </cell>
          <cell r="V188">
            <v>7302.1899999999951</v>
          </cell>
          <cell r="W188">
            <v>6240.489999999998</v>
          </cell>
          <cell r="X188">
            <v>1095.3400000000004</v>
          </cell>
          <cell r="Y188">
            <v>584.83999999999969</v>
          </cell>
        </row>
        <row r="189">
          <cell r="A189" t="str">
            <v>300 VAN BUREN STREET NW</v>
          </cell>
          <cell r="B189">
            <v>174.14999999999995</v>
          </cell>
          <cell r="C189">
            <v>175.4</v>
          </cell>
          <cell r="D189">
            <v>189.18893214682976</v>
          </cell>
          <cell r="E189">
            <v>244.06451612903209</v>
          </cell>
          <cell r="F189">
            <v>1285.0400000000004</v>
          </cell>
          <cell r="G189">
            <v>5499.2999999999993</v>
          </cell>
          <cell r="H189">
            <v>6690.6099999999988</v>
          </cell>
          <cell r="I189">
            <v>7420.49</v>
          </cell>
          <cell r="J189">
            <v>7085.3600000000006</v>
          </cell>
          <cell r="K189">
            <v>5766.32</v>
          </cell>
          <cell r="L189">
            <v>1452.0299999999993</v>
          </cell>
          <cell r="M189">
            <v>379.90999999999997</v>
          </cell>
          <cell r="N189">
            <v>228.89999999999989</v>
          </cell>
          <cell r="O189">
            <v>182.1999999999999</v>
          </cell>
          <cell r="P189">
            <v>203.48000000000008</v>
          </cell>
          <cell r="Q189">
            <v>239.13999999999993</v>
          </cell>
          <cell r="R189">
            <v>1861.4299999999996</v>
          </cell>
          <cell r="S189">
            <v>20052.599999999995</v>
          </cell>
          <cell r="T189">
            <v>8758.0200000000023</v>
          </cell>
          <cell r="U189">
            <v>8581.7900000000009</v>
          </cell>
          <cell r="V189">
            <v>7489.4800000000032</v>
          </cell>
          <cell r="W189">
            <v>6967.9800000000014</v>
          </cell>
          <cell r="X189">
            <v>1080.6799999999994</v>
          </cell>
          <cell r="Y189">
            <v>338.78000000000003</v>
          </cell>
        </row>
        <row r="190">
          <cell r="A190" t="str">
            <v>301 49TH STREET NE</v>
          </cell>
          <cell r="B190">
            <v>71.999999999999986</v>
          </cell>
          <cell r="C190">
            <v>66.866666666666674</v>
          </cell>
          <cell r="D190">
            <v>64.030444615121993</v>
          </cell>
          <cell r="E190">
            <v>84.290322580645196</v>
          </cell>
          <cell r="F190">
            <v>743.9300000000004</v>
          </cell>
          <cell r="G190">
            <v>3224.0999999999981</v>
          </cell>
          <cell r="H190">
            <v>4055.6499999999987</v>
          </cell>
          <cell r="I190">
            <v>4629.3900000000021</v>
          </cell>
          <cell r="J190">
            <v>4656.119999999999</v>
          </cell>
          <cell r="K190">
            <v>2324.4800000000009</v>
          </cell>
          <cell r="L190">
            <v>1573.8000000000006</v>
          </cell>
          <cell r="M190">
            <v>182.05999999999992</v>
          </cell>
          <cell r="N190">
            <v>71.430000000000007</v>
          </cell>
          <cell r="O190">
            <v>56.320000000000022</v>
          </cell>
          <cell r="P190">
            <v>68.980000000000032</v>
          </cell>
          <cell r="Q190">
            <v>127.4</v>
          </cell>
          <cell r="R190">
            <v>1344.7600000000004</v>
          </cell>
          <cell r="S190">
            <v>13397.700000000003</v>
          </cell>
          <cell r="T190">
            <v>5613.1299999999974</v>
          </cell>
          <cell r="U190">
            <v>6009.1200000000044</v>
          </cell>
          <cell r="V190">
            <v>5234.1200000000008</v>
          </cell>
          <cell r="W190">
            <v>4738.3200000000015</v>
          </cell>
          <cell r="X190">
            <v>1349.1300000000003</v>
          </cell>
          <cell r="Y190">
            <v>213.47999999999965</v>
          </cell>
        </row>
        <row r="191">
          <cell r="A191" t="str">
            <v>301 53RD STREET SE</v>
          </cell>
          <cell r="B191">
            <v>1917.3857142857146</v>
          </cell>
          <cell r="C191">
            <v>1320.1285714285721</v>
          </cell>
          <cell r="D191">
            <v>1069.0884236453196</v>
          </cell>
          <cell r="E191">
            <v>0</v>
          </cell>
          <cell r="F191">
            <v>3309.0700000000024</v>
          </cell>
          <cell r="G191">
            <v>6193.8</v>
          </cell>
          <cell r="H191">
            <v>8151.940000000006</v>
          </cell>
          <cell r="I191">
            <v>9231.14</v>
          </cell>
          <cell r="J191">
            <v>8349.1999999999953</v>
          </cell>
          <cell r="K191">
            <v>7090.189999999996</v>
          </cell>
          <cell r="L191">
            <v>5297.9900000000007</v>
          </cell>
          <cell r="M191">
            <v>3494.010000000002</v>
          </cell>
          <cell r="N191">
            <v>2301.119999999999</v>
          </cell>
          <cell r="O191">
            <v>1459.3399999999995</v>
          </cell>
          <cell r="P191">
            <v>1668.579999999999</v>
          </cell>
          <cell r="Q191">
            <v>2919.4200000000014</v>
          </cell>
          <cell r="R191">
            <v>6001.7100000000019</v>
          </cell>
          <cell r="S191">
            <v>25546.200000000015</v>
          </cell>
          <cell r="T191">
            <v>10762.259999999995</v>
          </cell>
          <cell r="U191">
            <v>10925.750000000005</v>
          </cell>
          <cell r="V191">
            <v>10286.919999999993</v>
          </cell>
          <cell r="W191">
            <v>9399.1399999999958</v>
          </cell>
          <cell r="X191">
            <v>5200.3200000000033</v>
          </cell>
          <cell r="Y191">
            <v>3446.7699999999986</v>
          </cell>
        </row>
        <row r="192">
          <cell r="A192" t="str">
            <v>301 DOUGLAS STREET NE</v>
          </cell>
          <cell r="B192">
            <v>1.9241379310344837</v>
          </cell>
          <cell r="C192">
            <v>3.8794252873563231</v>
          </cell>
          <cell r="D192">
            <v>4.3262068965517271</v>
          </cell>
          <cell r="E192">
            <v>4.3373152709359593</v>
          </cell>
          <cell r="F192">
            <v>5.2799999999999994</v>
          </cell>
          <cell r="G192">
            <v>29.160000000000014</v>
          </cell>
          <cell r="H192">
            <v>83.330000000000041</v>
          </cell>
          <cell r="I192">
            <v>111.29000000000008</v>
          </cell>
          <cell r="J192">
            <v>176.36000000000007</v>
          </cell>
          <cell r="K192">
            <v>212.32999999999993</v>
          </cell>
          <cell r="L192">
            <v>88.09999999999998</v>
          </cell>
          <cell r="M192">
            <v>9.5199999999999942</v>
          </cell>
          <cell r="N192">
            <v>3.1200000000000019</v>
          </cell>
          <cell r="O192">
            <v>3.2699999999999991</v>
          </cell>
          <cell r="P192">
            <v>5.5</v>
          </cell>
          <cell r="Q192">
            <v>7.3599999999999968</v>
          </cell>
          <cell r="R192">
            <v>8.8999999999999986</v>
          </cell>
          <cell r="S192">
            <v>26.290000000000013</v>
          </cell>
          <cell r="T192">
            <v>21.85</v>
          </cell>
          <cell r="U192">
            <v>4.7599999999999989</v>
          </cell>
          <cell r="V192">
            <v>0</v>
          </cell>
          <cell r="W192">
            <v>0</v>
          </cell>
          <cell r="X192">
            <v>27.36000000000001</v>
          </cell>
          <cell r="Y192">
            <v>27.990000000000013</v>
          </cell>
        </row>
        <row r="193">
          <cell r="A193" t="str">
            <v>301 FRANKLIN STREET NE</v>
          </cell>
          <cell r="B193">
            <v>1869.2068965517246</v>
          </cell>
          <cell r="C193">
            <v>1450.4512643678161</v>
          </cell>
          <cell r="D193">
            <v>423.14689655172407</v>
          </cell>
          <cell r="E193">
            <v>4194.2009852216743</v>
          </cell>
          <cell r="F193">
            <v>7373.15</v>
          </cell>
          <cell r="G193">
            <v>6479.2200000000048</v>
          </cell>
          <cell r="H193">
            <v>6261.8799999999992</v>
          </cell>
          <cell r="I193">
            <v>7288.4500000000007</v>
          </cell>
          <cell r="J193">
            <v>7450.5199999999968</v>
          </cell>
          <cell r="K193">
            <v>6397.719999999993</v>
          </cell>
          <cell r="L193">
            <v>3904.8799999999992</v>
          </cell>
          <cell r="M193">
            <v>1962.8600000000001</v>
          </cell>
          <cell r="N193">
            <v>559.26000000000022</v>
          </cell>
          <cell r="O193">
            <v>305.19999999999993</v>
          </cell>
          <cell r="P193">
            <v>267.41000000000003</v>
          </cell>
          <cell r="Q193">
            <v>320.88</v>
          </cell>
          <cell r="R193">
            <v>2213.5099999999993</v>
          </cell>
          <cell r="S193">
            <v>19700.32</v>
          </cell>
          <cell r="T193">
            <v>18076.369999999992</v>
          </cell>
          <cell r="U193">
            <v>10622.100000000004</v>
          </cell>
          <cell r="V193">
            <v>12088.900000000005</v>
          </cell>
          <cell r="W193">
            <v>7906.7000000000025</v>
          </cell>
          <cell r="X193">
            <v>4136.4799999999977</v>
          </cell>
          <cell r="Y193">
            <v>8377.8500000000022</v>
          </cell>
        </row>
        <row r="194">
          <cell r="A194" t="str">
            <v>3030 G STREET SE</v>
          </cell>
          <cell r="B194">
            <v>0</v>
          </cell>
          <cell r="C194">
            <v>0.24285714285714285</v>
          </cell>
          <cell r="D194">
            <v>3.2785714285714285</v>
          </cell>
          <cell r="E194">
            <v>0</v>
          </cell>
          <cell r="F194">
            <v>70.459999999999994</v>
          </cell>
          <cell r="G194">
            <v>328.04</v>
          </cell>
          <cell r="H194">
            <v>355.25999999999982</v>
          </cell>
          <cell r="I194">
            <v>522.63000000000034</v>
          </cell>
          <cell r="J194">
            <v>471.23999999999967</v>
          </cell>
          <cell r="K194">
            <v>425.63000000000017</v>
          </cell>
          <cell r="L194">
            <v>97.970000000000027</v>
          </cell>
          <cell r="M194">
            <v>6.9600000000000044</v>
          </cell>
          <cell r="N194">
            <v>0</v>
          </cell>
          <cell r="O194">
            <v>0</v>
          </cell>
          <cell r="P194">
            <v>0</v>
          </cell>
          <cell r="Q194">
            <v>8.7200000000000006</v>
          </cell>
          <cell r="R194">
            <v>94.660000000000011</v>
          </cell>
          <cell r="S194">
            <v>292.65999999999991</v>
          </cell>
          <cell r="T194">
            <v>472.34000000000015</v>
          </cell>
          <cell r="U194">
            <v>693.10999999999967</v>
          </cell>
          <cell r="V194">
            <v>389.48000000000019</v>
          </cell>
          <cell r="W194">
            <v>510.37999999999971</v>
          </cell>
          <cell r="X194">
            <v>76.180000000000007</v>
          </cell>
          <cell r="Y194">
            <v>5.8800000000000026</v>
          </cell>
        </row>
        <row r="195">
          <cell r="A195" t="str">
            <v>305 15TH STREET SE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2777.91</v>
          </cell>
          <cell r="G195">
            <v>2688.2999999999997</v>
          </cell>
          <cell r="H195">
            <v>2777.91</v>
          </cell>
          <cell r="I195">
            <v>2777.91</v>
          </cell>
          <cell r="J195">
            <v>2509.0799999999995</v>
          </cell>
          <cell r="K195">
            <v>3414.9599999999987</v>
          </cell>
          <cell r="L195">
            <v>913.63000000000034</v>
          </cell>
          <cell r="M195">
            <v>344.91999999999996</v>
          </cell>
          <cell r="N195">
            <v>195.66000000000008</v>
          </cell>
          <cell r="O195">
            <v>184.74</v>
          </cell>
          <cell r="P195">
            <v>177.51000000000002</v>
          </cell>
          <cell r="Q195">
            <v>318.9799999999999</v>
          </cell>
          <cell r="R195">
            <v>1204.2999999999997</v>
          </cell>
          <cell r="S195">
            <v>3777.6000000000004</v>
          </cell>
          <cell r="T195">
            <v>5029.4999999999991</v>
          </cell>
          <cell r="U195">
            <v>222.71</v>
          </cell>
          <cell r="V195">
            <v>6235.88</v>
          </cell>
          <cell r="W195">
            <v>668.13</v>
          </cell>
          <cell r="X195">
            <v>0</v>
          </cell>
          <cell r="Y195">
            <v>9.34</v>
          </cell>
        </row>
        <row r="196">
          <cell r="A196" t="str">
            <v>3100 FORT LINCOLN DRIVE NE</v>
          </cell>
          <cell r="B196">
            <v>13.051036866359452</v>
          </cell>
          <cell r="C196">
            <v>12.742165898617507</v>
          </cell>
          <cell r="D196">
            <v>18.668349753694592</v>
          </cell>
          <cell r="E196">
            <v>14.896551724137922</v>
          </cell>
          <cell r="F196">
            <v>251.80999999999992</v>
          </cell>
          <cell r="G196">
            <v>686.27999999999986</v>
          </cell>
          <cell r="H196">
            <v>43.74</v>
          </cell>
          <cell r="I196">
            <v>1353.38</v>
          </cell>
          <cell r="J196">
            <v>1153.0399999999997</v>
          </cell>
          <cell r="K196">
            <v>1107.6300000000003</v>
          </cell>
          <cell r="L196">
            <v>669.97999999999968</v>
          </cell>
          <cell r="M196">
            <v>457.18000000000018</v>
          </cell>
          <cell r="N196">
            <v>12.03</v>
          </cell>
          <cell r="O196">
            <v>22.929999999999993</v>
          </cell>
          <cell r="P196">
            <v>8.0999999999999979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5.71</v>
          </cell>
          <cell r="Y196">
            <v>166.14999999999998</v>
          </cell>
        </row>
        <row r="197">
          <cell r="A197" t="str">
            <v>3101 13TH STREET NW</v>
          </cell>
          <cell r="B197">
            <v>17.245161290322578</v>
          </cell>
          <cell r="C197">
            <v>170.05322580645165</v>
          </cell>
          <cell r="D197">
            <v>45.928448275862046</v>
          </cell>
          <cell r="E197">
            <v>5.2758620689655169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0.9300000000000006</v>
          </cell>
          <cell r="L197">
            <v>2.1100000000000003</v>
          </cell>
          <cell r="M197">
            <v>27.549999999999986</v>
          </cell>
          <cell r="N197">
            <v>17.399999999999999</v>
          </cell>
          <cell r="O197">
            <v>171.6</v>
          </cell>
          <cell r="P197">
            <v>45.900000000000013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</row>
        <row r="198">
          <cell r="A198" t="str">
            <v>3101 16TH STREET NW</v>
          </cell>
          <cell r="B198">
            <v>163.79999999999993</v>
          </cell>
          <cell r="C198">
            <v>2.5500000000000003</v>
          </cell>
          <cell r="D198">
            <v>94.748275862068908</v>
          </cell>
          <cell r="E198">
            <v>233.48275862068971</v>
          </cell>
          <cell r="F198">
            <v>1000.23</v>
          </cell>
          <cell r="G198">
            <v>3686.2000000000007</v>
          </cell>
          <cell r="H198">
            <v>5843.810000000004</v>
          </cell>
          <cell r="I198">
            <v>8900.7000000000007</v>
          </cell>
          <cell r="J198">
            <v>9767.5200000000023</v>
          </cell>
          <cell r="K198">
            <v>5011.6000000000004</v>
          </cell>
          <cell r="L198">
            <v>872.61999999999932</v>
          </cell>
          <cell r="M198">
            <v>271.18000000000012</v>
          </cell>
          <cell r="N198">
            <v>215.40000000000015</v>
          </cell>
          <cell r="O198">
            <v>199.33999999999992</v>
          </cell>
          <cell r="P198">
            <v>219.28999999999994</v>
          </cell>
          <cell r="Q198">
            <v>223.22999999999982</v>
          </cell>
          <cell r="R198">
            <v>281.1699999999999</v>
          </cell>
          <cell r="S198">
            <v>314.10000000000014</v>
          </cell>
          <cell r="T198">
            <v>83.970000000000056</v>
          </cell>
          <cell r="U198">
            <v>7986.0499999999975</v>
          </cell>
          <cell r="V198">
            <v>9153.5800000000017</v>
          </cell>
          <cell r="W198">
            <v>8966.0099999999984</v>
          </cell>
          <cell r="X198">
            <v>1798.7799999999995</v>
          </cell>
          <cell r="Y198">
            <v>240.55999999999989</v>
          </cell>
        </row>
        <row r="199">
          <cell r="A199" t="str">
            <v>3149 16TH STREET NW</v>
          </cell>
          <cell r="B199">
            <v>1.77</v>
          </cell>
          <cell r="C199">
            <v>27.435000000000016</v>
          </cell>
          <cell r="D199">
            <v>63.842068965517257</v>
          </cell>
          <cell r="E199">
            <v>390.6206896551725</v>
          </cell>
          <cell r="F199">
            <v>2380.0099999999998</v>
          </cell>
          <cell r="G199">
            <v>5316.6699999999992</v>
          </cell>
          <cell r="H199">
            <v>5558.9199999999992</v>
          </cell>
          <cell r="I199">
            <v>7257.519999999995</v>
          </cell>
          <cell r="J199">
            <v>8019.4799999999977</v>
          </cell>
          <cell r="K199">
            <v>6651.3099999999977</v>
          </cell>
          <cell r="L199">
            <v>2657.36</v>
          </cell>
          <cell r="M199">
            <v>1252.4500000000003</v>
          </cell>
          <cell r="N199">
            <v>466.50000000000023</v>
          </cell>
          <cell r="O199">
            <v>355.71999999999991</v>
          </cell>
          <cell r="P199">
            <v>683.71000000000049</v>
          </cell>
          <cell r="Q199">
            <v>934.88000000000045</v>
          </cell>
          <cell r="R199">
            <v>2499.2600000000002</v>
          </cell>
          <cell r="S199">
            <v>5608.1999999999971</v>
          </cell>
          <cell r="T199">
            <v>7404.0399999999972</v>
          </cell>
          <cell r="U199">
            <v>10220.970000000005</v>
          </cell>
          <cell r="V199">
            <v>8196.7800000000007</v>
          </cell>
          <cell r="W199">
            <v>6922.0500000000029</v>
          </cell>
          <cell r="X199">
            <v>3070.6499999999992</v>
          </cell>
          <cell r="Y199">
            <v>629.60999999999967</v>
          </cell>
        </row>
        <row r="200">
          <cell r="A200" t="str">
            <v>3162 MOUNT PLEASANT STREET NW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</row>
        <row r="201">
          <cell r="A201" t="str">
            <v>3170-3180 V St NE</v>
          </cell>
          <cell r="B201">
            <v>214.18502304147464</v>
          </cell>
          <cell r="C201">
            <v>166.52085253456224</v>
          </cell>
          <cell r="D201">
            <v>195.81613300492614</v>
          </cell>
          <cell r="E201">
            <v>262.24137931034483</v>
          </cell>
          <cell r="F201">
            <v>1727.1400000000008</v>
          </cell>
          <cell r="G201">
            <v>5152.579999999999</v>
          </cell>
          <cell r="H201">
            <v>6839.1399999999994</v>
          </cell>
          <cell r="I201">
            <v>8401.41</v>
          </cell>
          <cell r="J201">
            <v>8151.359999999996</v>
          </cell>
          <cell r="K201">
            <v>6410.3300000000008</v>
          </cell>
          <cell r="L201">
            <v>1571.8899999999996</v>
          </cell>
          <cell r="M201">
            <v>493.25000000000011</v>
          </cell>
          <cell r="N201">
            <v>216.53999999999996</v>
          </cell>
          <cell r="O201">
            <v>179.92999999999995</v>
          </cell>
          <cell r="P201">
            <v>205.47000000000006</v>
          </cell>
          <cell r="Q201">
            <v>282.90999999999997</v>
          </cell>
          <cell r="R201">
            <v>1781.0700000000002</v>
          </cell>
          <cell r="S201">
            <v>6548.7200000000012</v>
          </cell>
          <cell r="T201">
            <v>8529.56</v>
          </cell>
          <cell r="U201">
            <v>11941.249999999995</v>
          </cell>
          <cell r="V201">
            <v>10097.759999999995</v>
          </cell>
          <cell r="W201">
            <v>9309.7999999999938</v>
          </cell>
          <cell r="X201">
            <v>1595.8999999999996</v>
          </cell>
          <cell r="Y201">
            <v>260.68000000000006</v>
          </cell>
        </row>
        <row r="202">
          <cell r="A202" t="str">
            <v>3200 6TH STREET SE</v>
          </cell>
          <cell r="B202">
            <v>100.76370967741933</v>
          </cell>
          <cell r="C202">
            <v>72.609907834101378</v>
          </cell>
          <cell r="D202">
            <v>89.587315270936003</v>
          </cell>
          <cell r="E202">
            <v>111.41379310344834</v>
          </cell>
          <cell r="F202">
            <v>144.37999999999991</v>
          </cell>
          <cell r="G202">
            <v>198.92000000000004</v>
          </cell>
          <cell r="H202">
            <v>813.81000000000017</v>
          </cell>
          <cell r="I202">
            <v>834.43000000000029</v>
          </cell>
          <cell r="J202">
            <v>1011.64</v>
          </cell>
          <cell r="K202">
            <v>1235.3499999999999</v>
          </cell>
          <cell r="L202">
            <v>617.16999999999996</v>
          </cell>
          <cell r="M202">
            <v>244.38999999999982</v>
          </cell>
          <cell r="N202">
            <v>109.89000000000001</v>
          </cell>
          <cell r="O202">
            <v>94.960000000000036</v>
          </cell>
          <cell r="P202">
            <v>98.049999999999983</v>
          </cell>
          <cell r="Q202">
            <v>108.44000000000001</v>
          </cell>
          <cell r="R202">
            <v>232.33000000000007</v>
          </cell>
          <cell r="S202">
            <v>939.0199999999993</v>
          </cell>
          <cell r="T202">
            <v>1336.139999999999</v>
          </cell>
          <cell r="U202">
            <v>1604.3999999999996</v>
          </cell>
          <cell r="V202">
            <v>1377.6000000000006</v>
          </cell>
          <cell r="W202">
            <v>939.99999999999943</v>
          </cell>
          <cell r="X202">
            <v>4.46</v>
          </cell>
          <cell r="Y202">
            <v>136.65999999999991</v>
          </cell>
        </row>
        <row r="203">
          <cell r="A203" t="str">
            <v>3200 BENNING ROAD NE</v>
          </cell>
          <cell r="B203">
            <v>91.663300492610873</v>
          </cell>
          <cell r="C203">
            <v>99.962643678160902</v>
          </cell>
          <cell r="D203">
            <v>104.07816091954025</v>
          </cell>
          <cell r="E203">
            <v>107.06896551724141</v>
          </cell>
          <cell r="F203">
            <v>480.38000000000011</v>
          </cell>
          <cell r="G203">
            <v>1535.4900000000002</v>
          </cell>
          <cell r="H203">
            <v>2393.5500000000002</v>
          </cell>
          <cell r="I203">
            <v>3630.1300000000015</v>
          </cell>
          <cell r="J203">
            <v>2472.02</v>
          </cell>
          <cell r="K203">
            <v>2342.0000000000005</v>
          </cell>
          <cell r="L203">
            <v>677.31999999999994</v>
          </cell>
          <cell r="M203">
            <v>448.17000000000019</v>
          </cell>
          <cell r="N203">
            <v>125.93999999999993</v>
          </cell>
          <cell r="O203">
            <v>100.58999999999993</v>
          </cell>
          <cell r="P203">
            <v>115.01999999999992</v>
          </cell>
          <cell r="Q203">
            <v>181.94999999999996</v>
          </cell>
          <cell r="R203">
            <v>660.81</v>
          </cell>
          <cell r="S203">
            <v>1554.4500000000005</v>
          </cell>
          <cell r="T203">
            <v>2575.92</v>
          </cell>
          <cell r="U203">
            <v>3004.8299999999995</v>
          </cell>
          <cell r="V203">
            <v>2696.88</v>
          </cell>
          <cell r="W203">
            <v>2412.7999999999997</v>
          </cell>
          <cell r="X203">
            <v>565.67999999999984</v>
          </cell>
          <cell r="Y203">
            <v>214.30999999999995</v>
          </cell>
        </row>
        <row r="204">
          <cell r="A204" t="str">
            <v>3203 MARTIN LUTHER KING JR AVENUE SE</v>
          </cell>
          <cell r="B204">
            <v>10724.036428571429</v>
          </cell>
          <cell r="C204">
            <v>127.77166666666673</v>
          </cell>
          <cell r="D204">
            <v>111.28500000000005</v>
          </cell>
          <cell r="E204">
            <v>0</v>
          </cell>
          <cell r="F204">
            <v>560.16999999999996</v>
          </cell>
          <cell r="G204">
            <v>820.81999999999994</v>
          </cell>
          <cell r="H204">
            <v>4907.17</v>
          </cell>
          <cell r="I204">
            <v>5733.9400000000032</v>
          </cell>
          <cell r="J204">
            <v>5763.5200000000023</v>
          </cell>
          <cell r="K204">
            <v>5243.6499999999987</v>
          </cell>
          <cell r="L204">
            <v>1453.5899999999997</v>
          </cell>
          <cell r="M204">
            <v>232.23999999999984</v>
          </cell>
          <cell r="N204">
            <v>144.39000000000004</v>
          </cell>
          <cell r="O204">
            <v>7.3100000000000023</v>
          </cell>
          <cell r="P204">
            <v>94.469999999999985</v>
          </cell>
          <cell r="Q204">
            <v>222.89999999999986</v>
          </cell>
          <cell r="R204">
            <v>441.19999999999982</v>
          </cell>
          <cell r="S204">
            <v>1088.5600000000004</v>
          </cell>
          <cell r="T204">
            <v>1477.1299999999999</v>
          </cell>
          <cell r="U204">
            <v>2461.9500000000007</v>
          </cell>
          <cell r="V204">
            <v>2213.3999999999996</v>
          </cell>
          <cell r="W204">
            <v>1892.2299999999987</v>
          </cell>
          <cell r="X204">
            <v>466.60999999999967</v>
          </cell>
          <cell r="Y204">
            <v>0</v>
          </cell>
        </row>
        <row r="205">
          <cell r="A205" t="str">
            <v>3214 PENNSYLVANIA AVENUE SE</v>
          </cell>
          <cell r="B205">
            <v>15417.386330049263</v>
          </cell>
          <cell r="C205">
            <v>8664.583009259255</v>
          </cell>
          <cell r="D205">
            <v>9484.343243933592</v>
          </cell>
          <cell r="E205">
            <v>4699.4482758620697</v>
          </cell>
          <cell r="F205">
            <v>8871.1099999999933</v>
          </cell>
          <cell r="G205">
            <v>8923.6799999999948</v>
          </cell>
          <cell r="H205">
            <v>12228.059999999996</v>
          </cell>
          <cell r="I205">
            <v>11575.159999999996</v>
          </cell>
          <cell r="J205">
            <v>1758.58</v>
          </cell>
          <cell r="K205">
            <v>8418.8200000000052</v>
          </cell>
          <cell r="L205">
            <v>7599.4600000000055</v>
          </cell>
          <cell r="M205">
            <v>7150.020000000005</v>
          </cell>
          <cell r="N205">
            <v>5022.4400000000005</v>
          </cell>
          <cell r="O205">
            <v>3897.610000000001</v>
          </cell>
          <cell r="P205">
            <v>4098.4299999999985</v>
          </cell>
          <cell r="Q205">
            <v>4916</v>
          </cell>
          <cell r="R205">
            <v>1477.4500000000003</v>
          </cell>
          <cell r="S205">
            <v>2249.6000000000004</v>
          </cell>
          <cell r="T205">
            <v>2817.25</v>
          </cell>
          <cell r="U205">
            <v>1382.9099999999994</v>
          </cell>
          <cell r="V205">
            <v>1239.3499999999999</v>
          </cell>
          <cell r="W205">
            <v>1052.5500000000002</v>
          </cell>
          <cell r="X205">
            <v>621.88</v>
          </cell>
          <cell r="Y205">
            <v>6710.2999999999956</v>
          </cell>
        </row>
        <row r="206">
          <cell r="A206" t="str">
            <v>3219 O STREET NW</v>
          </cell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2.19</v>
          </cell>
          <cell r="N206">
            <v>18.980000000000008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</row>
        <row r="207">
          <cell r="A207" t="str">
            <v>3246 P St NW</v>
          </cell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39.719999999999992</v>
          </cell>
          <cell r="G207">
            <v>74.519999999999982</v>
          </cell>
          <cell r="H207">
            <v>0</v>
          </cell>
          <cell r="I207">
            <v>0</v>
          </cell>
          <cell r="J207">
            <v>2.86</v>
          </cell>
          <cell r="K207">
            <v>80.08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4.5</v>
          </cell>
          <cell r="Q207">
            <v>27.719999999999985</v>
          </cell>
          <cell r="R207">
            <v>1610.75</v>
          </cell>
          <cell r="S207">
            <v>1255.7999999999997</v>
          </cell>
          <cell r="T207">
            <v>139.49000000000004</v>
          </cell>
          <cell r="U207">
            <v>2874.7800000000011</v>
          </cell>
          <cell r="V207">
            <v>2823.91</v>
          </cell>
          <cell r="W207">
            <v>2038.4500000000003</v>
          </cell>
          <cell r="X207">
            <v>1557.0400000000002</v>
          </cell>
          <cell r="Y207">
            <v>23.52</v>
          </cell>
        </row>
        <row r="208">
          <cell r="A208" t="str">
            <v>3260 R STREET NW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5512.39</v>
          </cell>
          <cell r="K208">
            <v>167754.67000000007</v>
          </cell>
          <cell r="L208">
            <v>135193.34</v>
          </cell>
          <cell r="M208">
            <v>154894.54</v>
          </cell>
          <cell r="N208">
            <v>127284.17999999995</v>
          </cell>
          <cell r="O208">
            <v>828.3200000000005</v>
          </cell>
          <cell r="P208">
            <v>828.3200000000005</v>
          </cell>
          <cell r="Q208">
            <v>801.60000000000048</v>
          </cell>
          <cell r="R208">
            <v>5374.6</v>
          </cell>
          <cell r="S208">
            <v>35454.400000000016</v>
          </cell>
          <cell r="T208">
            <v>36958.47</v>
          </cell>
          <cell r="U208">
            <v>0</v>
          </cell>
          <cell r="V208">
            <v>0</v>
          </cell>
          <cell r="W208">
            <v>0</v>
          </cell>
          <cell r="X208">
            <v>21198.640000000003</v>
          </cell>
          <cell r="Y208">
            <v>16582.959999999995</v>
          </cell>
        </row>
        <row r="209">
          <cell r="A209" t="str">
            <v>3264 STANTON ROAD SE</v>
          </cell>
          <cell r="B209">
            <v>21.905418719211831</v>
          </cell>
          <cell r="C209">
            <v>14.230459770114944</v>
          </cell>
          <cell r="D209">
            <v>14.18183908045977</v>
          </cell>
          <cell r="E209">
            <v>15.931034482758621</v>
          </cell>
          <cell r="F209">
            <v>51.680000000000007</v>
          </cell>
          <cell r="G209">
            <v>162.68999999999994</v>
          </cell>
          <cell r="H209">
            <v>219.12999999999997</v>
          </cell>
          <cell r="I209">
            <v>876.14999999999986</v>
          </cell>
          <cell r="J209">
            <v>525.06000000000017</v>
          </cell>
          <cell r="K209">
            <v>714.5400000000003</v>
          </cell>
          <cell r="L209">
            <v>78.350000000000023</v>
          </cell>
          <cell r="M209">
            <v>24.72</v>
          </cell>
          <cell r="N209">
            <v>11.600000000000005</v>
          </cell>
          <cell r="O209">
            <v>9.7499999999999982</v>
          </cell>
          <cell r="P209">
            <v>17.100000000000001</v>
          </cell>
          <cell r="Q209">
            <v>38.34999999999998</v>
          </cell>
          <cell r="R209">
            <v>155.28</v>
          </cell>
          <cell r="S209">
            <v>550.94999999999993</v>
          </cell>
          <cell r="T209">
            <v>1148.3800000000001</v>
          </cell>
          <cell r="U209">
            <v>495.69000000000017</v>
          </cell>
          <cell r="V209">
            <v>501.7600000000001</v>
          </cell>
          <cell r="W209">
            <v>2106.0099999999998</v>
          </cell>
          <cell r="X209">
            <v>143.16000000000003</v>
          </cell>
          <cell r="Y209">
            <v>1.1200000000000003</v>
          </cell>
        </row>
        <row r="210">
          <cell r="A210" t="str">
            <v>3265 S STREET NW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397.72999999999996</v>
          </cell>
          <cell r="S210">
            <v>384.9</v>
          </cell>
          <cell r="T210">
            <v>397.72999999999996</v>
          </cell>
          <cell r="U210">
            <v>397.72999999999996</v>
          </cell>
          <cell r="V210">
            <v>359.24</v>
          </cell>
          <cell r="W210">
            <v>388.39</v>
          </cell>
          <cell r="X210">
            <v>97.719999999999985</v>
          </cell>
          <cell r="Y210">
            <v>0</v>
          </cell>
        </row>
        <row r="211">
          <cell r="A211" t="str">
            <v>330 3rd St SE</v>
          </cell>
          <cell r="B211">
            <v>112.5192118226601</v>
          </cell>
          <cell r="C211">
            <v>89.853448275862078</v>
          </cell>
          <cell r="D211">
            <v>79.213793103448268</v>
          </cell>
          <cell r="E211">
            <v>77.482758620689665</v>
          </cell>
          <cell r="F211">
            <v>313.38999999999993</v>
          </cell>
          <cell r="G211">
            <v>962.54999999999961</v>
          </cell>
          <cell r="H211">
            <v>235.6</v>
          </cell>
          <cell r="I211">
            <v>1836.5200000000009</v>
          </cell>
          <cell r="J211">
            <v>1789.2800000000004</v>
          </cell>
          <cell r="K211">
            <v>1613.7499999999995</v>
          </cell>
          <cell r="L211">
            <v>533.8399999999998</v>
          </cell>
          <cell r="M211">
            <v>77.099999999999994</v>
          </cell>
          <cell r="N211">
            <v>83.76</v>
          </cell>
          <cell r="O211">
            <v>95.859999999999971</v>
          </cell>
          <cell r="P211">
            <v>83.640000000000043</v>
          </cell>
          <cell r="Q211">
            <v>98.94999999999996</v>
          </cell>
          <cell r="R211">
            <v>416.4099999999998</v>
          </cell>
          <cell r="S211">
            <v>1144.6999999999998</v>
          </cell>
          <cell r="T211">
            <v>1745.7000000000012</v>
          </cell>
          <cell r="U211">
            <v>0</v>
          </cell>
          <cell r="V211">
            <v>0</v>
          </cell>
          <cell r="W211">
            <v>0</v>
          </cell>
          <cell r="X211">
            <v>6.28</v>
          </cell>
          <cell r="Y211">
            <v>99.02000000000001</v>
          </cell>
        </row>
        <row r="212">
          <cell r="A212" t="str">
            <v>330 7TH STREET NE</v>
          </cell>
          <cell r="B212">
            <v>0.13793103448275862</v>
          </cell>
          <cell r="C212">
            <v>0.89655172413793072</v>
          </cell>
          <cell r="D212">
            <v>0.17241379310344829</v>
          </cell>
          <cell r="E212">
            <v>1.0344827586206893</v>
          </cell>
          <cell r="F212">
            <v>2.0099999999999998</v>
          </cell>
          <cell r="G212">
            <v>4.0499999999999989</v>
          </cell>
          <cell r="H212">
            <v>1.04</v>
          </cell>
          <cell r="I212">
            <v>7.9799999999999951</v>
          </cell>
          <cell r="J212">
            <v>6.05</v>
          </cell>
          <cell r="K212">
            <v>3.2899999999999991</v>
          </cell>
          <cell r="L212">
            <v>2.0200000000000014</v>
          </cell>
          <cell r="M212">
            <v>0.84000000000000052</v>
          </cell>
          <cell r="N212">
            <v>0.12</v>
          </cell>
          <cell r="O212">
            <v>0.84000000000000052</v>
          </cell>
          <cell r="P212">
            <v>0.15</v>
          </cell>
          <cell r="Q212">
            <v>0.95000000000000062</v>
          </cell>
          <cell r="R212">
            <v>5.2</v>
          </cell>
          <cell r="S212">
            <v>17.349999999999998</v>
          </cell>
          <cell r="T212">
            <v>7.68</v>
          </cell>
          <cell r="U212">
            <v>17.55</v>
          </cell>
          <cell r="V212">
            <v>0</v>
          </cell>
          <cell r="W212">
            <v>1642.5</v>
          </cell>
          <cell r="X212">
            <v>1533</v>
          </cell>
          <cell r="Y212">
            <v>0</v>
          </cell>
        </row>
        <row r="213">
          <cell r="A213" t="str">
            <v>3301 LOWELL STREET NW</v>
          </cell>
          <cell r="B213">
            <v>7.1933497536945872</v>
          </cell>
          <cell r="C213">
            <v>6.0603448275862091</v>
          </cell>
          <cell r="D213">
            <v>6.129655172413794</v>
          </cell>
          <cell r="E213">
            <v>7.1379310344827571</v>
          </cell>
          <cell r="F213">
            <v>15.859999999999998</v>
          </cell>
          <cell r="G213">
            <v>29.639999999999993</v>
          </cell>
          <cell r="H213">
            <v>67.900000000000006</v>
          </cell>
          <cell r="I213">
            <v>79.110000000000028</v>
          </cell>
          <cell r="J213">
            <v>79.739999999999995</v>
          </cell>
          <cell r="K213">
            <v>69.75</v>
          </cell>
          <cell r="L213">
            <v>14.48</v>
          </cell>
          <cell r="M213">
            <v>7.5900000000000043</v>
          </cell>
          <cell r="N213">
            <v>8.58</v>
          </cell>
          <cell r="O213">
            <v>8.0299999999999958</v>
          </cell>
          <cell r="P213">
            <v>7.9000000000000012</v>
          </cell>
          <cell r="Q213">
            <v>8.6500000000000039</v>
          </cell>
          <cell r="R213">
            <v>15.900000000000004</v>
          </cell>
          <cell r="S213">
            <v>40.950000000000017</v>
          </cell>
          <cell r="T213">
            <v>78.210000000000022</v>
          </cell>
          <cell r="U213">
            <v>93</v>
          </cell>
          <cell r="V213">
            <v>82.54</v>
          </cell>
          <cell r="W213">
            <v>46.199999999999982</v>
          </cell>
          <cell r="X213">
            <v>0.4</v>
          </cell>
          <cell r="Y213">
            <v>6.2300000000000022</v>
          </cell>
        </row>
        <row r="214">
          <cell r="A214" t="str">
            <v>3301 WHEELER ROAD SE</v>
          </cell>
          <cell r="B214">
            <v>15.090394088669958</v>
          </cell>
          <cell r="C214">
            <v>27.764942528735638</v>
          </cell>
          <cell r="D214">
            <v>24.435632183908055</v>
          </cell>
          <cell r="E214">
            <v>24.413793103448281</v>
          </cell>
          <cell r="F214">
            <v>196.03</v>
          </cell>
          <cell r="G214">
            <v>833.7299999999999</v>
          </cell>
          <cell r="H214">
            <v>1010.8199999999994</v>
          </cell>
          <cell r="I214">
            <v>998.29</v>
          </cell>
          <cell r="J214">
            <v>878.77999999999975</v>
          </cell>
          <cell r="K214">
            <v>859.94000000000017</v>
          </cell>
          <cell r="L214">
            <v>67.899999999999963</v>
          </cell>
          <cell r="M214">
            <v>23.089999999999996</v>
          </cell>
          <cell r="N214">
            <v>13.78</v>
          </cell>
          <cell r="O214">
            <v>4.5399999999999974</v>
          </cell>
          <cell r="P214">
            <v>9.2499999999999929</v>
          </cell>
          <cell r="Q214">
            <v>28.750000000000004</v>
          </cell>
          <cell r="R214">
            <v>30.800000000000004</v>
          </cell>
          <cell r="S214">
            <v>100.1</v>
          </cell>
          <cell r="T214">
            <v>555.02000000000021</v>
          </cell>
          <cell r="U214">
            <v>1365.859999999999</v>
          </cell>
          <cell r="V214">
            <v>1189.6199999999992</v>
          </cell>
          <cell r="W214">
            <v>0</v>
          </cell>
          <cell r="X214">
            <v>5.36</v>
          </cell>
          <cell r="Y214">
            <v>76.180000000000021</v>
          </cell>
        </row>
        <row r="215">
          <cell r="A215" t="str">
            <v>3310 CONNECTICUT AVENUE NW</v>
          </cell>
          <cell r="B215">
            <v>801.84464285714273</v>
          </cell>
          <cell r="C215">
            <v>629.70891203703707</v>
          </cell>
          <cell r="D215">
            <v>138.22630906768845</v>
          </cell>
          <cell r="E215">
            <v>140.06896551724137</v>
          </cell>
          <cell r="F215">
            <v>1472.9099999999999</v>
          </cell>
          <cell r="G215">
            <v>5087.6099999999997</v>
          </cell>
          <cell r="H215">
            <v>5691.8600000000006</v>
          </cell>
          <cell r="I215">
            <v>5147.54</v>
          </cell>
          <cell r="J215">
            <v>4896.9199999999992</v>
          </cell>
          <cell r="K215">
            <v>4433.2700000000004</v>
          </cell>
          <cell r="L215">
            <v>1440.920000000001</v>
          </cell>
          <cell r="M215">
            <v>558.54999999999984</v>
          </cell>
          <cell r="N215">
            <v>328.94</v>
          </cell>
          <cell r="O215">
            <v>92.929999999999993</v>
          </cell>
          <cell r="P215">
            <v>131.26999999999998</v>
          </cell>
          <cell r="Q215">
            <v>127.15</v>
          </cell>
          <cell r="R215">
            <v>1052.2899999999995</v>
          </cell>
          <cell r="S215">
            <v>3086.7499999999986</v>
          </cell>
          <cell r="T215">
            <v>4583.8500000000004</v>
          </cell>
          <cell r="U215">
            <v>5085.5500000000029</v>
          </cell>
          <cell r="V215">
            <v>4575.4100000000026</v>
          </cell>
          <cell r="W215">
            <v>4527.8599999999997</v>
          </cell>
          <cell r="X215">
            <v>2669.6200000000003</v>
          </cell>
          <cell r="Y215">
            <v>470.48999999999972</v>
          </cell>
        </row>
        <row r="216">
          <cell r="A216" t="str">
            <v>3320 IDAHO AVENUE NW</v>
          </cell>
          <cell r="B216">
            <v>1078.4236453201959</v>
          </cell>
          <cell r="C216">
            <v>341.49655172413776</v>
          </cell>
          <cell r="D216">
            <v>0</v>
          </cell>
          <cell r="E216">
            <v>0</v>
          </cell>
          <cell r="F216">
            <v>107.94</v>
          </cell>
          <cell r="G216">
            <v>521.22</v>
          </cell>
          <cell r="H216">
            <v>1193.3200000000002</v>
          </cell>
          <cell r="I216">
            <v>1926.4699999999993</v>
          </cell>
          <cell r="J216">
            <v>1650.3600000000004</v>
          </cell>
          <cell r="K216">
            <v>1644.2399999999993</v>
          </cell>
          <cell r="L216">
            <v>588.54000000000008</v>
          </cell>
          <cell r="M216">
            <v>348.59999999999985</v>
          </cell>
          <cell r="N216">
            <v>0</v>
          </cell>
          <cell r="O216">
            <v>0</v>
          </cell>
          <cell r="P216">
            <v>71.849999999999994</v>
          </cell>
          <cell r="Q216">
            <v>468.55000000000013</v>
          </cell>
          <cell r="R216">
            <v>992.31</v>
          </cell>
          <cell r="S216">
            <v>2003.2499999999986</v>
          </cell>
          <cell r="T216">
            <v>2156.1799999999989</v>
          </cell>
          <cell r="U216">
            <v>3511.41</v>
          </cell>
          <cell r="V216">
            <v>3508.1000000000013</v>
          </cell>
          <cell r="W216">
            <v>3194.77</v>
          </cell>
          <cell r="X216">
            <v>1513.7999999999995</v>
          </cell>
          <cell r="Y216">
            <v>703.36</v>
          </cell>
        </row>
        <row r="217">
          <cell r="A217" t="str">
            <v>3330 V STREET NE</v>
          </cell>
          <cell r="B217">
            <v>0.70344827586206893</v>
          </cell>
          <cell r="C217">
            <v>5.4224137931034475</v>
          </cell>
          <cell r="D217">
            <v>8.3165517241379288</v>
          </cell>
          <cell r="E217">
            <v>23.379310344827577</v>
          </cell>
          <cell r="F217">
            <v>180.86</v>
          </cell>
          <cell r="G217">
            <v>305.10000000000014</v>
          </cell>
          <cell r="H217">
            <v>79.56</v>
          </cell>
          <cell r="I217">
            <v>576.80999999999972</v>
          </cell>
          <cell r="J217">
            <v>14.37</v>
          </cell>
          <cell r="K217">
            <v>402.36000000000007</v>
          </cell>
          <cell r="L217">
            <v>3.24</v>
          </cell>
          <cell r="M217">
            <v>45.359999999999992</v>
          </cell>
          <cell r="N217">
            <v>0.68</v>
          </cell>
          <cell r="O217">
            <v>5.33</v>
          </cell>
          <cell r="P217">
            <v>8.89</v>
          </cell>
          <cell r="Q217">
            <v>41.249999999999986</v>
          </cell>
          <cell r="R217">
            <v>0</v>
          </cell>
          <cell r="S217">
            <v>79.55</v>
          </cell>
          <cell r="T217">
            <v>461.39000000000027</v>
          </cell>
          <cell r="U217">
            <v>68.550000000000011</v>
          </cell>
          <cell r="V217">
            <v>329.04</v>
          </cell>
          <cell r="W217">
            <v>0</v>
          </cell>
          <cell r="X217">
            <v>0</v>
          </cell>
          <cell r="Y217">
            <v>0</v>
          </cell>
        </row>
        <row r="218">
          <cell r="A218" t="str">
            <v>335 8TH STREET SE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1470.0200000000004</v>
          </cell>
          <cell r="G218">
            <v>1515.0600000000004</v>
          </cell>
          <cell r="H218">
            <v>2903.1500000000015</v>
          </cell>
          <cell r="I218">
            <v>3457.8599999999988</v>
          </cell>
          <cell r="J218">
            <v>3002.1599999999985</v>
          </cell>
          <cell r="K218">
            <v>2945.9300000000017</v>
          </cell>
          <cell r="L218">
            <v>776.85</v>
          </cell>
          <cell r="M218">
            <v>87.639999999999972</v>
          </cell>
          <cell r="N218">
            <v>85.710000000000051</v>
          </cell>
          <cell r="O218">
            <v>68.960000000000036</v>
          </cell>
          <cell r="P218">
            <v>80.189999999999984</v>
          </cell>
          <cell r="Q218">
            <v>105.38000000000001</v>
          </cell>
          <cell r="R218">
            <v>662</v>
          </cell>
          <cell r="S218">
            <v>3083.5200000000009</v>
          </cell>
          <cell r="T218">
            <v>2858.1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</row>
        <row r="219">
          <cell r="A219" t="str">
            <v>3375 MINNESOTA AVENUE SE</v>
          </cell>
          <cell r="B219">
            <v>479.60875576036869</v>
          </cell>
          <cell r="C219">
            <v>592.42511520737355</v>
          </cell>
          <cell r="D219">
            <v>210.42598522167492</v>
          </cell>
          <cell r="E219">
            <v>272.79310344827576</v>
          </cell>
          <cell r="F219">
            <v>468.62999999999994</v>
          </cell>
          <cell r="G219">
            <v>637.9000000000002</v>
          </cell>
          <cell r="H219">
            <v>1074.3000000000004</v>
          </cell>
          <cell r="I219">
            <v>73.61</v>
          </cell>
          <cell r="J219">
            <v>45.079999999999991</v>
          </cell>
          <cell r="K219">
            <v>69.440000000000026</v>
          </cell>
          <cell r="L219">
            <v>754.71999999999969</v>
          </cell>
          <cell r="M219">
            <v>342.5200000000001</v>
          </cell>
          <cell r="N219">
            <v>272.45999999999998</v>
          </cell>
          <cell r="O219">
            <v>182.24000000000012</v>
          </cell>
          <cell r="P219">
            <v>205.17000000000007</v>
          </cell>
          <cell r="Q219">
            <v>291.16000000000008</v>
          </cell>
          <cell r="R219">
            <v>274.21999999999997</v>
          </cell>
          <cell r="S219">
            <v>178.15999999999994</v>
          </cell>
          <cell r="T219">
            <v>106.46999999999994</v>
          </cell>
          <cell r="U219">
            <v>94.140000000000043</v>
          </cell>
          <cell r="V219">
            <v>393.12000000000006</v>
          </cell>
          <cell r="W219">
            <v>345.63999999999982</v>
          </cell>
          <cell r="X219">
            <v>1454.160000000001</v>
          </cell>
          <cell r="Y219">
            <v>1041.2799999999995</v>
          </cell>
        </row>
        <row r="220">
          <cell r="A220" t="str">
            <v>3400 Wheeler Rd SE</v>
          </cell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</row>
        <row r="221">
          <cell r="A221" t="str">
            <v>3401 13TH STREET SE</v>
          </cell>
          <cell r="B221">
            <v>18.803571428571431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</row>
        <row r="222">
          <cell r="A222" t="str">
            <v>3401 4TH STREET SE</v>
          </cell>
          <cell r="B222">
            <v>483.63525246305409</v>
          </cell>
          <cell r="C222">
            <v>531.00773593466397</v>
          </cell>
          <cell r="D222">
            <v>575.02421052631564</v>
          </cell>
          <cell r="E222">
            <v>528.21052631578925</v>
          </cell>
          <cell r="F222">
            <v>2118.6999999999985</v>
          </cell>
          <cell r="G222">
            <v>2127.9499999999985</v>
          </cell>
          <cell r="H222">
            <v>1786.3999999999994</v>
          </cell>
          <cell r="I222">
            <v>1912.1299999999997</v>
          </cell>
          <cell r="J222">
            <v>3373.5000000000005</v>
          </cell>
          <cell r="K222">
            <v>6361.3799999999974</v>
          </cell>
          <cell r="L222">
            <v>5859.4399999999978</v>
          </cell>
          <cell r="M222">
            <v>1593.7700000000004</v>
          </cell>
          <cell r="N222">
            <v>295.24999999999994</v>
          </cell>
          <cell r="O222">
            <v>226.38000000000011</v>
          </cell>
          <cell r="P222">
            <v>349.69000000000005</v>
          </cell>
          <cell r="Q222">
            <v>396.78999999999979</v>
          </cell>
          <cell r="R222">
            <v>1104.1799999999998</v>
          </cell>
          <cell r="S222">
            <v>3447.36</v>
          </cell>
          <cell r="T222">
            <v>4769.75</v>
          </cell>
          <cell r="U222">
            <v>355.16</v>
          </cell>
          <cell r="V222">
            <v>293.05999999999995</v>
          </cell>
          <cell r="W222">
            <v>257.39999999999986</v>
          </cell>
          <cell r="X222">
            <v>92.579999999999984</v>
          </cell>
          <cell r="Y222">
            <v>232.02999999999997</v>
          </cell>
        </row>
        <row r="223">
          <cell r="A223" t="str">
            <v>3409 MACOMB STREET NW</v>
          </cell>
          <cell r="B223">
            <v>89.967511520737361</v>
          </cell>
          <cell r="C223">
            <v>82.678801843318041</v>
          </cell>
          <cell r="D223">
            <v>81.742857142857162</v>
          </cell>
          <cell r="E223">
            <v>75</v>
          </cell>
          <cell r="F223">
            <v>2766.05</v>
          </cell>
          <cell r="G223">
            <v>8926.7000000000025</v>
          </cell>
          <cell r="H223">
            <v>13617.719999999992</v>
          </cell>
          <cell r="I223">
            <v>15183.549999999996</v>
          </cell>
          <cell r="J223">
            <v>15034.600000000008</v>
          </cell>
          <cell r="K223">
            <v>14738.950000000008</v>
          </cell>
          <cell r="L223">
            <v>4008.82</v>
          </cell>
          <cell r="M223">
            <v>623.04000000000008</v>
          </cell>
          <cell r="N223">
            <v>71.430000000000021</v>
          </cell>
          <cell r="O223">
            <v>73.890000000000015</v>
          </cell>
          <cell r="P223">
            <v>71.829999999999984</v>
          </cell>
          <cell r="Q223">
            <v>282.03999999999996</v>
          </cell>
          <cell r="R223">
            <v>2713.66</v>
          </cell>
          <cell r="S223">
            <v>10118.92</v>
          </cell>
          <cell r="T223">
            <v>15585.060000000005</v>
          </cell>
          <cell r="U223">
            <v>17446.590000000007</v>
          </cell>
          <cell r="V223">
            <v>14442.12000000001</v>
          </cell>
          <cell r="W223">
            <v>10185.930000000008</v>
          </cell>
          <cell r="X223">
            <v>1.56</v>
          </cell>
          <cell r="Y223">
            <v>49.900000000000006</v>
          </cell>
        </row>
        <row r="224">
          <cell r="A224" t="str">
            <v>3412 DENT PLACE NW</v>
          </cell>
          <cell r="B224">
            <v>162.69910714285703</v>
          </cell>
          <cell r="C224">
            <v>131.02175925925926</v>
          </cell>
          <cell r="D224">
            <v>142.33103448275858</v>
          </cell>
          <cell r="E224">
            <v>164.48275862068957</v>
          </cell>
          <cell r="F224">
            <v>1094.2699999999998</v>
          </cell>
          <cell r="G224">
            <v>4735.9800000000005</v>
          </cell>
          <cell r="H224">
            <v>6182.9999999999982</v>
          </cell>
          <cell r="I224">
            <v>9710.7999999999993</v>
          </cell>
          <cell r="J224">
            <v>7554.4000000000033</v>
          </cell>
          <cell r="K224">
            <v>6682.9799999999987</v>
          </cell>
          <cell r="L224">
            <v>1152.7800000000004</v>
          </cell>
          <cell r="M224">
            <v>207.65999999999994</v>
          </cell>
          <cell r="N224">
            <v>170.55000000000004</v>
          </cell>
          <cell r="O224">
            <v>142.82000000000002</v>
          </cell>
          <cell r="P224">
            <v>165.46000000000004</v>
          </cell>
          <cell r="Q224">
            <v>198.79999999999998</v>
          </cell>
          <cell r="R224">
            <v>773.31000000000006</v>
          </cell>
          <cell r="S224">
            <v>3977.22</v>
          </cell>
          <cell r="T224">
            <v>8181.4500000000025</v>
          </cell>
          <cell r="U224">
            <v>2551.5000000000005</v>
          </cell>
          <cell r="V224">
            <v>0</v>
          </cell>
          <cell r="W224">
            <v>142.96</v>
          </cell>
          <cell r="X224">
            <v>965.11000000000013</v>
          </cell>
          <cell r="Y224">
            <v>4.0299999999999976</v>
          </cell>
        </row>
        <row r="225">
          <cell r="A225" t="str">
            <v>3420 14TH STREET NW</v>
          </cell>
          <cell r="B225">
            <v>1482.7272321428577</v>
          </cell>
          <cell r="C225">
            <v>829.01597222222176</v>
          </cell>
          <cell r="D225">
            <v>735.71034482758603</v>
          </cell>
          <cell r="E225">
            <v>774.82758620689629</v>
          </cell>
          <cell r="F225">
            <v>2561.2199999999993</v>
          </cell>
          <cell r="G225">
            <v>7138.3199999999979</v>
          </cell>
          <cell r="H225">
            <v>11258.179999999993</v>
          </cell>
          <cell r="I225">
            <v>16128.610000000008</v>
          </cell>
          <cell r="J225">
            <v>15825.87999999999</v>
          </cell>
          <cell r="K225">
            <v>12615.759999999991</v>
          </cell>
          <cell r="L225">
            <v>3079.79</v>
          </cell>
          <cell r="M225">
            <v>1454.2500000000002</v>
          </cell>
          <cell r="N225">
            <v>791.30999999999972</v>
          </cell>
          <cell r="O225">
            <v>441.92000000000019</v>
          </cell>
          <cell r="P225">
            <v>742.61999999999966</v>
          </cell>
          <cell r="Q225">
            <v>1259.9599999999998</v>
          </cell>
          <cell r="R225">
            <v>3841.9999999999995</v>
          </cell>
          <cell r="S225">
            <v>9963.0000000000018</v>
          </cell>
          <cell r="T225">
            <v>12485.91</v>
          </cell>
          <cell r="U225">
            <v>15222.950000000004</v>
          </cell>
          <cell r="V225">
            <v>13794.199999999993</v>
          </cell>
          <cell r="W225">
            <v>14853.550000000008</v>
          </cell>
          <cell r="X225">
            <v>3376.3500000000013</v>
          </cell>
          <cell r="Y225">
            <v>1353.7700000000002</v>
          </cell>
        </row>
        <row r="226">
          <cell r="A226" t="str">
            <v>35 K STREET NE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690.2299999999999</v>
          </cell>
          <cell r="G226">
            <v>3049.4999999999991</v>
          </cell>
          <cell r="H226">
            <v>4449.76</v>
          </cell>
          <cell r="I226">
            <v>4968.8200000000006</v>
          </cell>
          <cell r="J226">
            <v>4717.18</v>
          </cell>
          <cell r="K226">
            <v>4664.7900000000027</v>
          </cell>
          <cell r="L226">
            <v>1371.3000000000002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972.89999999999964</v>
          </cell>
          <cell r="S226">
            <v>13558.919999999993</v>
          </cell>
          <cell r="T226">
            <v>10081.179999999993</v>
          </cell>
          <cell r="U226">
            <v>6778.2300000000023</v>
          </cell>
          <cell r="V226">
            <v>6255.1199999999963</v>
          </cell>
          <cell r="W226">
            <v>5909.2999999999993</v>
          </cell>
          <cell r="X226">
            <v>1839.400000000001</v>
          </cell>
          <cell r="Y226">
            <v>62.48</v>
          </cell>
        </row>
        <row r="227">
          <cell r="A227" t="str">
            <v>350 MCMILLAN DRIVE NW</v>
          </cell>
          <cell r="B227">
            <v>3.5172413793103448</v>
          </cell>
          <cell r="C227">
            <v>5.5836206896551683</v>
          </cell>
          <cell r="D227">
            <v>4.4990783410138242</v>
          </cell>
          <cell r="E227">
            <v>5.015322580645158</v>
          </cell>
          <cell r="F227">
            <v>88.610000000000028</v>
          </cell>
          <cell r="G227">
            <v>238.01999999999998</v>
          </cell>
          <cell r="H227">
            <v>359.3399999999998</v>
          </cell>
          <cell r="I227">
            <v>435.42000000000007</v>
          </cell>
          <cell r="J227">
            <v>413.86000000000007</v>
          </cell>
          <cell r="K227">
            <v>350.48000000000008</v>
          </cell>
          <cell r="L227">
            <v>161.99999999999994</v>
          </cell>
          <cell r="M227">
            <v>31.710000000000012</v>
          </cell>
          <cell r="N227">
            <v>8</v>
          </cell>
          <cell r="O227">
            <v>5.650000000000003</v>
          </cell>
          <cell r="P227">
            <v>5.1099999999999985</v>
          </cell>
          <cell r="Q227">
            <v>4.68</v>
          </cell>
          <cell r="R227">
            <v>117.58000000000003</v>
          </cell>
          <cell r="S227">
            <v>1212.3600000000001</v>
          </cell>
          <cell r="T227">
            <v>856.15000000000055</v>
          </cell>
          <cell r="U227">
            <v>369.7099999999997</v>
          </cell>
          <cell r="V227">
            <v>358.63999999999993</v>
          </cell>
          <cell r="W227">
            <v>175.55999999999997</v>
          </cell>
          <cell r="X227">
            <v>47.800000000000004</v>
          </cell>
          <cell r="Y227">
            <v>29.889999999999997</v>
          </cell>
        </row>
        <row r="228">
          <cell r="A228" t="str">
            <v>3500 R STREET NW</v>
          </cell>
          <cell r="B228">
            <v>0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</row>
        <row r="229">
          <cell r="A229" t="str">
            <v>3515 V STREET NE</v>
          </cell>
          <cell r="B229">
            <v>0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452.64000000000021</v>
          </cell>
          <cell r="H229">
            <v>912.05000000000041</v>
          </cell>
          <cell r="I229">
            <v>1260.3099999999995</v>
          </cell>
          <cell r="J229">
            <v>1048.8199999999997</v>
          </cell>
          <cell r="K229">
            <v>953.59000000000094</v>
          </cell>
          <cell r="L229">
            <v>293.49999999999972</v>
          </cell>
          <cell r="M229">
            <v>2.97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31.739999999999984</v>
          </cell>
          <cell r="S229">
            <v>1616.52</v>
          </cell>
          <cell r="T229">
            <v>1490.910000000001</v>
          </cell>
          <cell r="U229">
            <v>1496.9000000000003</v>
          </cell>
          <cell r="V229">
            <v>1253.7799999999997</v>
          </cell>
          <cell r="W229">
            <v>922.66000000000031</v>
          </cell>
          <cell r="X229">
            <v>358.00000000000051</v>
          </cell>
          <cell r="Y229">
            <v>72.069999999999865</v>
          </cell>
        </row>
        <row r="230">
          <cell r="A230" t="str">
            <v>3522 CONNECTICUT AVENUE NW</v>
          </cell>
          <cell r="B230">
            <v>0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</row>
        <row r="231">
          <cell r="A231" t="str">
            <v>3531 GEORGIA AVENUE NW</v>
          </cell>
          <cell r="B231">
            <v>4.0000000000000009</v>
          </cell>
          <cell r="C231">
            <v>6.2749999999999977</v>
          </cell>
          <cell r="D231">
            <v>5.0414746543778808</v>
          </cell>
          <cell r="E231">
            <v>9.0604838709677438</v>
          </cell>
          <cell r="F231">
            <v>6.6400000000000032</v>
          </cell>
          <cell r="G231">
            <v>6</v>
          </cell>
          <cell r="H231">
            <v>5.4600000000000026</v>
          </cell>
          <cell r="I231">
            <v>4.75</v>
          </cell>
          <cell r="J231">
            <v>4.3800000000000017</v>
          </cell>
          <cell r="K231">
            <v>4.9600000000000017</v>
          </cell>
          <cell r="L231">
            <v>4.8000000000000016</v>
          </cell>
          <cell r="M231">
            <v>5.3999999999999995</v>
          </cell>
          <cell r="N231">
            <v>5.0000000000000018</v>
          </cell>
          <cell r="O231">
            <v>3.7000000000000015</v>
          </cell>
          <cell r="P231">
            <v>3.2500000000000009</v>
          </cell>
          <cell r="Q231">
            <v>5.76</v>
          </cell>
          <cell r="R231">
            <v>5.589999999999999</v>
          </cell>
          <cell r="S231">
            <v>17.579999999999995</v>
          </cell>
          <cell r="T231">
            <v>10.590000000000005</v>
          </cell>
          <cell r="U231">
            <v>5.0299999999999985</v>
          </cell>
          <cell r="V231">
            <v>4.5800000000000018</v>
          </cell>
          <cell r="W231">
            <v>4.9600000000000017</v>
          </cell>
          <cell r="X231">
            <v>6.9999999999999947</v>
          </cell>
          <cell r="Y231">
            <v>6.1700000000000026</v>
          </cell>
        </row>
        <row r="232">
          <cell r="A232" t="str">
            <v>3535 V STREET NE</v>
          </cell>
          <cell r="B232">
            <v>0</v>
          </cell>
          <cell r="C232">
            <v>0</v>
          </cell>
          <cell r="D232">
            <v>0</v>
          </cell>
          <cell r="E232">
            <v>7.6499999999999959</v>
          </cell>
          <cell r="F232">
            <v>0</v>
          </cell>
          <cell r="G232">
            <v>0</v>
          </cell>
          <cell r="H232">
            <v>2.7299999999999986</v>
          </cell>
          <cell r="I232">
            <v>1.6899999999999995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</row>
        <row r="233">
          <cell r="A233" t="str">
            <v>3560 WARDER STREET NW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12664.68</v>
          </cell>
          <cell r="J233">
            <v>6862.219999999993</v>
          </cell>
          <cell r="K233">
            <v>1150.5000000000005</v>
          </cell>
          <cell r="L233">
            <v>504.60000000000042</v>
          </cell>
          <cell r="M233">
            <v>169.02</v>
          </cell>
          <cell r="N233">
            <v>100.39999999999998</v>
          </cell>
          <cell r="O233">
            <v>89.260000000000019</v>
          </cell>
          <cell r="P233">
            <v>84.639999999999972</v>
          </cell>
          <cell r="Q233">
            <v>85.17</v>
          </cell>
          <cell r="R233">
            <v>242.31</v>
          </cell>
          <cell r="S233">
            <v>4085.3400000000015</v>
          </cell>
          <cell r="T233">
            <v>3087.2400000000025</v>
          </cell>
          <cell r="U233">
            <v>2233.6299999999983</v>
          </cell>
          <cell r="V233">
            <v>2013.4599999999989</v>
          </cell>
          <cell r="W233">
            <v>1540.5100000000002</v>
          </cell>
          <cell r="X233">
            <v>586.9</v>
          </cell>
          <cell r="Y233">
            <v>190.57999999999987</v>
          </cell>
        </row>
        <row r="234">
          <cell r="A234" t="str">
            <v>3600 ALABAMA AVENUE SE</v>
          </cell>
          <cell r="B234">
            <v>70.068965517241381</v>
          </cell>
          <cell r="C234">
            <v>70.284482758620726</v>
          </cell>
          <cell r="D234">
            <v>13.428571428571429</v>
          </cell>
          <cell r="E234">
            <v>680.34615384615381</v>
          </cell>
          <cell r="F234">
            <v>170.08</v>
          </cell>
          <cell r="G234">
            <v>411.3599999999999</v>
          </cell>
          <cell r="H234">
            <v>743.48000000000013</v>
          </cell>
          <cell r="I234">
            <v>888.32999999999925</v>
          </cell>
          <cell r="J234">
            <v>10905.160000000003</v>
          </cell>
          <cell r="K234">
            <v>16234.479999999987</v>
          </cell>
          <cell r="L234">
            <v>6350.8000000000075</v>
          </cell>
          <cell r="M234">
            <v>1282.6000000000004</v>
          </cell>
          <cell r="N234">
            <v>440.39999999999941</v>
          </cell>
          <cell r="O234">
            <v>253.09000000000012</v>
          </cell>
          <cell r="P234">
            <v>407.89</v>
          </cell>
          <cell r="Q234">
            <v>899.16000000000031</v>
          </cell>
          <cell r="R234">
            <v>2299.0300000000002</v>
          </cell>
          <cell r="S234">
            <v>24338.46000000001</v>
          </cell>
          <cell r="T234">
            <v>16002.839999999997</v>
          </cell>
          <cell r="U234">
            <v>8377.8600000000024</v>
          </cell>
          <cell r="V234">
            <v>7760.519999999995</v>
          </cell>
          <cell r="W234">
            <v>6901.2200000000039</v>
          </cell>
          <cell r="X234">
            <v>3030.7999999999975</v>
          </cell>
          <cell r="Y234">
            <v>1032.8100000000004</v>
          </cell>
        </row>
        <row r="235">
          <cell r="A235" t="str">
            <v>3600 CALVERT STREET NW</v>
          </cell>
          <cell r="B235">
            <v>0</v>
          </cell>
          <cell r="C235">
            <v>0</v>
          </cell>
          <cell r="D235">
            <v>0</v>
          </cell>
          <cell r="E235">
            <v>0</v>
          </cell>
          <cell r="F235">
            <v>569.16000000000031</v>
          </cell>
          <cell r="G235">
            <v>550.8000000000003</v>
          </cell>
          <cell r="H235">
            <v>569.16000000000031</v>
          </cell>
          <cell r="I235">
            <v>569.16000000000031</v>
          </cell>
          <cell r="J235">
            <v>514.08000000000027</v>
          </cell>
          <cell r="K235">
            <v>569.16000000000031</v>
          </cell>
          <cell r="L235">
            <v>550.8000000000003</v>
          </cell>
          <cell r="M235">
            <v>569.16000000000031</v>
          </cell>
          <cell r="N235">
            <v>550.8000000000003</v>
          </cell>
          <cell r="O235">
            <v>191.37000000000012</v>
          </cell>
          <cell r="P235">
            <v>11.700000000000006</v>
          </cell>
          <cell r="Q235">
            <v>22.53</v>
          </cell>
          <cell r="R235">
            <v>256.82999999999993</v>
          </cell>
          <cell r="S235">
            <v>1065.4199999999994</v>
          </cell>
          <cell r="T235">
            <v>1225.8799999999994</v>
          </cell>
          <cell r="U235">
            <v>1406.6399999999992</v>
          </cell>
          <cell r="V235">
            <v>1274.3400000000006</v>
          </cell>
          <cell r="W235">
            <v>1035.31</v>
          </cell>
          <cell r="X235">
            <v>495.09999999999991</v>
          </cell>
          <cell r="Y235">
            <v>130.43000000000009</v>
          </cell>
        </row>
        <row r="236">
          <cell r="A236" t="str">
            <v>3650 ELY PLACE SE</v>
          </cell>
          <cell r="B236">
            <v>1.3034482758620693</v>
          </cell>
          <cell r="C236">
            <v>55.145632183908063</v>
          </cell>
          <cell r="D236">
            <v>54.356666666666626</v>
          </cell>
          <cell r="E236">
            <v>57.68</v>
          </cell>
          <cell r="F236">
            <v>822.1600000000002</v>
          </cell>
          <cell r="G236">
            <v>2321.3000000000006</v>
          </cell>
          <cell r="H236">
            <v>2837.6899999999996</v>
          </cell>
          <cell r="I236">
            <v>3079.4699999999989</v>
          </cell>
          <cell r="J236">
            <v>2986.5199999999995</v>
          </cell>
          <cell r="K236">
            <v>2532.66</v>
          </cell>
          <cell r="L236">
            <v>907.03999999999985</v>
          </cell>
          <cell r="M236">
            <v>112.52999999999996</v>
          </cell>
          <cell r="N236">
            <v>110.16000000000005</v>
          </cell>
          <cell r="O236">
            <v>113.17</v>
          </cell>
          <cell r="P236">
            <v>100.69999999999997</v>
          </cell>
          <cell r="Q236">
            <v>113.39999999999998</v>
          </cell>
          <cell r="R236">
            <v>658.97</v>
          </cell>
          <cell r="S236">
            <v>9360.2300000000014</v>
          </cell>
          <cell r="T236">
            <v>7977.5600000000059</v>
          </cell>
          <cell r="U236">
            <v>3524.0900000000011</v>
          </cell>
          <cell r="V236">
            <v>3471.0299999999988</v>
          </cell>
          <cell r="W236">
            <v>2924.2000000000025</v>
          </cell>
          <cell r="X236">
            <v>1276.0799999999995</v>
          </cell>
          <cell r="Y236">
            <v>473.8299999999997</v>
          </cell>
        </row>
        <row r="237">
          <cell r="A237" t="str">
            <v>3660 ALABAMA AVENUE SE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</row>
        <row r="238">
          <cell r="A238" t="str">
            <v>3725 10th St NW</v>
          </cell>
          <cell r="B238">
            <v>0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</row>
        <row r="239">
          <cell r="A239" t="str">
            <v>3815 FORT DRIVE NW</v>
          </cell>
          <cell r="B239">
            <v>24.896551724137925</v>
          </cell>
          <cell r="C239">
            <v>37.056650246305416</v>
          </cell>
          <cell r="D239">
            <v>69.731221198156646</v>
          </cell>
          <cell r="E239">
            <v>93.564516129032313</v>
          </cell>
          <cell r="F239">
            <v>1125.5699999999995</v>
          </cell>
          <cell r="G239">
            <v>2975.4300000000007</v>
          </cell>
          <cell r="H239">
            <v>1256.3100000000002</v>
          </cell>
          <cell r="I239">
            <v>4644.5399999999972</v>
          </cell>
          <cell r="J239">
            <v>6041.47</v>
          </cell>
          <cell r="K239">
            <v>5573.7199999999993</v>
          </cell>
          <cell r="L239">
            <v>1993.6300000000006</v>
          </cell>
          <cell r="M239">
            <v>134.22000000000006</v>
          </cell>
          <cell r="N239">
            <v>90.370000000000047</v>
          </cell>
          <cell r="O239">
            <v>57.729999999999961</v>
          </cell>
          <cell r="P239">
            <v>62.010000000000019</v>
          </cell>
          <cell r="Q239">
            <v>89.099999999999952</v>
          </cell>
          <cell r="R239">
            <v>1294.9199999999998</v>
          </cell>
          <cell r="S239">
            <v>11223.149999999994</v>
          </cell>
          <cell r="T239">
            <v>10881.659999999998</v>
          </cell>
          <cell r="U239">
            <v>3709.2899999999995</v>
          </cell>
          <cell r="V239">
            <v>0</v>
          </cell>
          <cell r="W239">
            <v>0</v>
          </cell>
          <cell r="X239">
            <v>238.85000000000008</v>
          </cell>
          <cell r="Y239">
            <v>217.99999999999991</v>
          </cell>
        </row>
        <row r="240">
          <cell r="A240" t="str">
            <v>3950 37TH STREET NW</v>
          </cell>
          <cell r="B240">
            <v>426.28965517241363</v>
          </cell>
          <cell r="C240">
            <v>717.01310344827527</v>
          </cell>
          <cell r="D240">
            <v>771.16000000000031</v>
          </cell>
          <cell r="E240">
            <v>894.91071428571399</v>
          </cell>
          <cell r="F240">
            <v>1141.1200000000001</v>
          </cell>
          <cell r="G240">
            <v>1184.7900000000002</v>
          </cell>
          <cell r="H240">
            <v>1164.1099999999999</v>
          </cell>
          <cell r="I240">
            <v>1265.9099999999999</v>
          </cell>
          <cell r="J240">
            <v>1382.7000000000007</v>
          </cell>
          <cell r="K240">
            <v>1464.46</v>
          </cell>
          <cell r="L240">
            <v>1113.3500000000006</v>
          </cell>
          <cell r="M240">
            <v>1034.3199999999995</v>
          </cell>
          <cell r="N240">
            <v>900.55</v>
          </cell>
          <cell r="O240">
            <v>829.41000000000031</v>
          </cell>
          <cell r="P240">
            <v>888.17000000000019</v>
          </cell>
          <cell r="Q240">
            <v>1058.2800000000004</v>
          </cell>
          <cell r="R240">
            <v>1129.6100000000001</v>
          </cell>
          <cell r="S240">
            <v>4860.5599999999995</v>
          </cell>
          <cell r="T240">
            <v>3573.0099999999975</v>
          </cell>
          <cell r="U240">
            <v>1347.1099999999994</v>
          </cell>
          <cell r="V240">
            <v>895.87999999999954</v>
          </cell>
          <cell r="W240">
            <v>375.69999999999993</v>
          </cell>
          <cell r="X240">
            <v>585.35</v>
          </cell>
          <cell r="Y240">
            <v>1071.5800000000002</v>
          </cell>
        </row>
        <row r="241">
          <cell r="A241" t="str">
            <v>3950 CHESAPEAKE STREET NW</v>
          </cell>
          <cell r="B241">
            <v>48.165517241379305</v>
          </cell>
          <cell r="C241">
            <v>79.547011494252914</v>
          </cell>
          <cell r="D241">
            <v>80.801379310344814</v>
          </cell>
          <cell r="E241">
            <v>86.841625615763519</v>
          </cell>
          <cell r="F241">
            <v>729.60000000000014</v>
          </cell>
          <cell r="G241">
            <v>2466.62</v>
          </cell>
          <cell r="H241">
            <v>3283.8499999999995</v>
          </cell>
          <cell r="I241">
            <v>3403.6799999999994</v>
          </cell>
          <cell r="J241">
            <v>4706.1599999999989</v>
          </cell>
          <cell r="K241">
            <v>5088.5999999999958</v>
          </cell>
          <cell r="L241">
            <v>1971.0000000000007</v>
          </cell>
          <cell r="M241">
            <v>276.44999999999987</v>
          </cell>
          <cell r="N241">
            <v>96.480000000000075</v>
          </cell>
          <cell r="O241">
            <v>58.579999999999984</v>
          </cell>
          <cell r="P241">
            <v>54.72999999999999</v>
          </cell>
          <cell r="Q241">
            <v>181.89999999999995</v>
          </cell>
          <cell r="R241">
            <v>38.61</v>
          </cell>
          <cell r="S241">
            <v>12193.03</v>
          </cell>
          <cell r="T241">
            <v>11300.670000000013</v>
          </cell>
          <cell r="U241">
            <v>2668.6299999999992</v>
          </cell>
          <cell r="V241">
            <v>33.53</v>
          </cell>
          <cell r="W241">
            <v>25.5</v>
          </cell>
          <cell r="X241">
            <v>225.44</v>
          </cell>
          <cell r="Y241">
            <v>277.31000000000006</v>
          </cell>
        </row>
        <row r="242">
          <cell r="A242" t="str">
            <v>3999 8TH STREET SE</v>
          </cell>
          <cell r="B242">
            <v>3.9483870967741947</v>
          </cell>
          <cell r="C242">
            <v>7.5410138248847876</v>
          </cell>
          <cell r="D242">
            <v>9.0067733990147776</v>
          </cell>
          <cell r="E242">
            <v>8.4354679802955683</v>
          </cell>
          <cell r="F242">
            <v>7.4600000000000062</v>
          </cell>
          <cell r="G242">
            <v>8.3399999999999963</v>
          </cell>
          <cell r="H242">
            <v>9.2499999999999964</v>
          </cell>
          <cell r="I242">
            <v>8.5099999999999962</v>
          </cell>
          <cell r="J242">
            <v>6.8300000000000045</v>
          </cell>
          <cell r="K242">
            <v>7.41</v>
          </cell>
          <cell r="L242">
            <v>41.849999999999994</v>
          </cell>
          <cell r="M242">
            <v>41</v>
          </cell>
          <cell r="N242">
            <v>8.0700000000000056</v>
          </cell>
          <cell r="O242">
            <v>8.73</v>
          </cell>
          <cell r="P242">
            <v>8.7899999999999991</v>
          </cell>
          <cell r="Q242">
            <v>4.799999999999998</v>
          </cell>
          <cell r="R242">
            <v>1.3</v>
          </cell>
          <cell r="S242">
            <v>0</v>
          </cell>
          <cell r="T242">
            <v>0</v>
          </cell>
          <cell r="U242">
            <v>0</v>
          </cell>
          <cell r="V242">
            <v>9.6800000000000015</v>
          </cell>
          <cell r="W242">
            <v>19.350000000000001</v>
          </cell>
          <cell r="X242">
            <v>7.9499999999999975</v>
          </cell>
          <cell r="Y242">
            <v>7.5500000000000052</v>
          </cell>
        </row>
        <row r="243">
          <cell r="A243" t="str">
            <v>4001 CALVERT STREET NW</v>
          </cell>
          <cell r="B243">
            <v>0</v>
          </cell>
          <cell r="C243">
            <v>0</v>
          </cell>
          <cell r="D243">
            <v>0</v>
          </cell>
          <cell r="E243">
            <v>8.8714285714285737</v>
          </cell>
          <cell r="F243">
            <v>2352.389999999999</v>
          </cell>
          <cell r="G243">
            <v>6320.5799999999981</v>
          </cell>
          <cell r="H243">
            <v>8307.2099999999973</v>
          </cell>
          <cell r="I243">
            <v>9384.5499999999938</v>
          </cell>
          <cell r="J243">
            <v>8385.100000000004</v>
          </cell>
          <cell r="K243">
            <v>6619.8299999999963</v>
          </cell>
          <cell r="L243">
            <v>2256.6000000000004</v>
          </cell>
          <cell r="M243">
            <v>0</v>
          </cell>
          <cell r="N243">
            <v>0.68</v>
          </cell>
          <cell r="O243">
            <v>0.6</v>
          </cell>
          <cell r="P243">
            <v>0</v>
          </cell>
          <cell r="Q243">
            <v>117.89999999999996</v>
          </cell>
          <cell r="R243">
            <v>2588.41</v>
          </cell>
          <cell r="S243">
            <v>17701.080000000002</v>
          </cell>
          <cell r="T243">
            <v>17581.32</v>
          </cell>
          <cell r="U243">
            <v>3957.3000000000011</v>
          </cell>
          <cell r="V243">
            <v>0</v>
          </cell>
          <cell r="W243">
            <v>1823.3799999999999</v>
          </cell>
          <cell r="X243">
            <v>2812.8000000000029</v>
          </cell>
          <cell r="Y243">
            <v>661.64</v>
          </cell>
        </row>
        <row r="244">
          <cell r="A244" t="str">
            <v>4001 SOUTH CAPITOL STREET SW</v>
          </cell>
          <cell r="B244">
            <v>27.382142857142867</v>
          </cell>
          <cell r="C244">
            <v>49.031904761904748</v>
          </cell>
          <cell r="D244">
            <v>48.963448275862049</v>
          </cell>
          <cell r="E244">
            <v>50.80406403940885</v>
          </cell>
          <cell r="F244">
            <v>1001.9799999999999</v>
          </cell>
          <cell r="G244">
            <v>2789.7600000000016</v>
          </cell>
          <cell r="H244">
            <v>3527.0099999999993</v>
          </cell>
          <cell r="I244">
            <v>3916.3700000000013</v>
          </cell>
          <cell r="J244">
            <v>2951.7199999999993</v>
          </cell>
          <cell r="K244">
            <v>2097.079999999999</v>
          </cell>
          <cell r="L244">
            <v>788.31999999999948</v>
          </cell>
          <cell r="M244">
            <v>48.32999999999997</v>
          </cell>
          <cell r="N244">
            <v>47.39999999999997</v>
          </cell>
          <cell r="O244">
            <v>45.919999999999973</v>
          </cell>
          <cell r="P244">
            <v>44.540000000000013</v>
          </cell>
          <cell r="Q244">
            <v>47.219999999999978</v>
          </cell>
          <cell r="R244">
            <v>783.8399999999998</v>
          </cell>
          <cell r="S244">
            <v>6431.9699999999984</v>
          </cell>
          <cell r="T244">
            <v>6553.0299999999952</v>
          </cell>
          <cell r="U244">
            <v>2533.6800000000012</v>
          </cell>
          <cell r="V244">
            <v>2200.48</v>
          </cell>
          <cell r="W244">
            <v>1575.9000000000005</v>
          </cell>
          <cell r="X244">
            <v>356.96</v>
          </cell>
          <cell r="Y244">
            <v>390.83000000000038</v>
          </cell>
        </row>
        <row r="245">
          <cell r="A245" t="str">
            <v>401 I STREET SW</v>
          </cell>
          <cell r="B245">
            <v>42.170967741935499</v>
          </cell>
          <cell r="C245">
            <v>73.323963133640575</v>
          </cell>
          <cell r="D245">
            <v>80.177339901477865</v>
          </cell>
          <cell r="E245">
            <v>83.839655172413813</v>
          </cell>
          <cell r="F245">
            <v>195.77999999999994</v>
          </cell>
          <cell r="G245">
            <v>524.63999999999987</v>
          </cell>
          <cell r="H245">
            <v>971.33999999999969</v>
          </cell>
          <cell r="I245">
            <v>1160.7100000000005</v>
          </cell>
          <cell r="J245">
            <v>954.28000000000031</v>
          </cell>
          <cell r="K245">
            <v>776.06000000000017</v>
          </cell>
          <cell r="L245">
            <v>324.30000000000013</v>
          </cell>
          <cell r="M245">
            <v>97.30999999999996</v>
          </cell>
          <cell r="N245">
            <v>75.470000000000013</v>
          </cell>
          <cell r="O245">
            <v>67.5</v>
          </cell>
          <cell r="P245">
            <v>66.179999999999964</v>
          </cell>
          <cell r="Q245">
            <v>72.540000000000049</v>
          </cell>
          <cell r="R245">
            <v>231.49000000000007</v>
          </cell>
          <cell r="S245">
            <v>2263.0800000000008</v>
          </cell>
          <cell r="T245">
            <v>2432.4800000000023</v>
          </cell>
          <cell r="U245">
            <v>615.44999999999982</v>
          </cell>
          <cell r="V245">
            <v>0</v>
          </cell>
          <cell r="W245">
            <v>359.71000000000015</v>
          </cell>
          <cell r="X245">
            <v>476.85000000000025</v>
          </cell>
          <cell r="Y245">
            <v>100.17999999999998</v>
          </cell>
        </row>
        <row r="246">
          <cell r="A246" t="str">
            <v>401 MISSISSIPPI AVENUE SE</v>
          </cell>
          <cell r="B246">
            <v>121.53103448275863</v>
          </cell>
          <cell r="C246">
            <v>255.44068965517255</v>
          </cell>
          <cell r="D246">
            <v>269.69666666666677</v>
          </cell>
          <cell r="E246">
            <v>285.8528571428572</v>
          </cell>
          <cell r="F246">
            <v>1483.8099999999997</v>
          </cell>
          <cell r="G246">
            <v>3743.3799999999987</v>
          </cell>
          <cell r="H246">
            <v>5091.6199999999972</v>
          </cell>
          <cell r="I246">
            <v>6334.6400000000021</v>
          </cell>
          <cell r="J246">
            <v>5741.1399999999985</v>
          </cell>
          <cell r="K246">
            <v>4141.0900000000011</v>
          </cell>
          <cell r="L246">
            <v>1430.350000000002</v>
          </cell>
          <cell r="M246">
            <v>283.13999999999982</v>
          </cell>
          <cell r="N246">
            <v>213.19000000000008</v>
          </cell>
          <cell r="O246">
            <v>220.04000000000019</v>
          </cell>
          <cell r="P246">
            <v>222.32999999999987</v>
          </cell>
          <cell r="Q246">
            <v>237.23000000000016</v>
          </cell>
          <cell r="R246">
            <v>849.98000000000025</v>
          </cell>
          <cell r="S246">
            <v>12111.750000000004</v>
          </cell>
          <cell r="T246">
            <v>11229.540000000003</v>
          </cell>
          <cell r="U246">
            <v>2933.3100000000004</v>
          </cell>
          <cell r="V246">
            <v>255.34000000000006</v>
          </cell>
          <cell r="W246">
            <v>1185.6999999999998</v>
          </cell>
          <cell r="X246">
            <v>1225.5500000000011</v>
          </cell>
          <cell r="Y246">
            <v>300.32999999999981</v>
          </cell>
        </row>
        <row r="247">
          <cell r="A247" t="str">
            <v>4020 8th St NW (813 Shepherd St NW)</v>
          </cell>
          <cell r="B247">
            <v>12.941935483870973</v>
          </cell>
          <cell r="C247">
            <v>20.733640552995382</v>
          </cell>
          <cell r="D247">
            <v>18.988546798029557</v>
          </cell>
          <cell r="E247">
            <v>18.156650246305414</v>
          </cell>
          <cell r="F247">
            <v>20.290000000000003</v>
          </cell>
          <cell r="G247">
            <v>21.060000000000013</v>
          </cell>
          <cell r="H247">
            <v>23.270000000000007</v>
          </cell>
          <cell r="I247">
            <v>39.060000000000009</v>
          </cell>
          <cell r="J247">
            <v>36.03000000000003</v>
          </cell>
          <cell r="K247">
            <v>27.4</v>
          </cell>
          <cell r="L247">
            <v>24.600000000000009</v>
          </cell>
          <cell r="M247">
            <v>22.590000000000018</v>
          </cell>
          <cell r="N247">
            <v>19.420000000000005</v>
          </cell>
          <cell r="O247">
            <v>18.89</v>
          </cell>
          <cell r="P247">
            <v>17.389999999999986</v>
          </cell>
          <cell r="Q247">
            <v>18.899999999999999</v>
          </cell>
          <cell r="R247">
            <v>21.929999999999993</v>
          </cell>
          <cell r="S247">
            <v>86.57999999999997</v>
          </cell>
          <cell r="T247">
            <v>83.35000000000008</v>
          </cell>
          <cell r="U247">
            <v>17.25</v>
          </cell>
          <cell r="V247">
            <v>0</v>
          </cell>
          <cell r="W247">
            <v>75.009999999999977</v>
          </cell>
          <cell r="X247">
            <v>113.24999999999999</v>
          </cell>
          <cell r="Y247">
            <v>39.709999999999994</v>
          </cell>
        </row>
        <row r="248">
          <cell r="A248" t="str">
            <v>403 7TH STREET SE</v>
          </cell>
          <cell r="B248">
            <v>192.26451612903227</v>
          </cell>
          <cell r="C248">
            <v>350.33087557603687</v>
          </cell>
          <cell r="D248">
            <v>380.06231527093581</v>
          </cell>
          <cell r="E248">
            <v>410.39630541871907</v>
          </cell>
          <cell r="F248">
            <v>477.55999999999966</v>
          </cell>
          <cell r="G248">
            <v>483.41999999999996</v>
          </cell>
          <cell r="H248">
            <v>505.07000000000033</v>
          </cell>
          <cell r="I248">
            <v>611.5899999999998</v>
          </cell>
          <cell r="J248">
            <v>615.66999999999996</v>
          </cell>
          <cell r="K248">
            <v>646.99</v>
          </cell>
          <cell r="L248">
            <v>641.25</v>
          </cell>
          <cell r="M248">
            <v>582.71999999999991</v>
          </cell>
          <cell r="N248">
            <v>421.48999999999967</v>
          </cell>
          <cell r="O248">
            <v>198.55000000000024</v>
          </cell>
          <cell r="P248">
            <v>205.86999999999989</v>
          </cell>
          <cell r="Q248">
            <v>373.67999999999984</v>
          </cell>
          <cell r="R248">
            <v>534.20000000000005</v>
          </cell>
          <cell r="S248">
            <v>1878</v>
          </cell>
          <cell r="T248">
            <v>1717.1599999999999</v>
          </cell>
          <cell r="U248">
            <v>714.30999999999983</v>
          </cell>
          <cell r="V248">
            <v>660.06999999999971</v>
          </cell>
          <cell r="W248">
            <v>685.97999999999945</v>
          </cell>
          <cell r="X248">
            <v>472.49999999999994</v>
          </cell>
          <cell r="Y248">
            <v>316.32999999999987</v>
          </cell>
        </row>
        <row r="249">
          <cell r="A249" t="str">
            <v>410 E STREET NE</v>
          </cell>
          <cell r="B249">
            <v>2995.5599999999995</v>
          </cell>
          <cell r="C249">
            <v>3095.4119999999994</v>
          </cell>
          <cell r="D249">
            <v>1280.0550344827577</v>
          </cell>
          <cell r="E249">
            <v>415.29729064039407</v>
          </cell>
          <cell r="F249">
            <v>2377.6</v>
          </cell>
          <cell r="G249">
            <v>4859.1000000000022</v>
          </cell>
          <cell r="H249">
            <v>7744.980000000005</v>
          </cell>
          <cell r="I249">
            <v>10158.129999999997</v>
          </cell>
          <cell r="J249">
            <v>9247.3200000000015</v>
          </cell>
          <cell r="K249">
            <v>7766.6900000000051</v>
          </cell>
          <cell r="L249">
            <v>3644.5000000000032</v>
          </cell>
          <cell r="M249">
            <v>994.42999999999927</v>
          </cell>
          <cell r="N249">
            <v>390.78</v>
          </cell>
          <cell r="O249">
            <v>285.43</v>
          </cell>
          <cell r="P249">
            <v>291.53999999999991</v>
          </cell>
          <cell r="Q249">
            <v>338.42999999999989</v>
          </cell>
          <cell r="R249">
            <v>1468.6500000000003</v>
          </cell>
          <cell r="S249">
            <v>22935.460000000006</v>
          </cell>
          <cell r="T249">
            <v>19838.680000000011</v>
          </cell>
          <cell r="U249">
            <v>4577.9999999999991</v>
          </cell>
          <cell r="V249">
            <v>0</v>
          </cell>
          <cell r="W249">
            <v>0</v>
          </cell>
          <cell r="X249">
            <v>798.2399999999999</v>
          </cell>
          <cell r="Y249">
            <v>873.74999999999977</v>
          </cell>
        </row>
        <row r="250">
          <cell r="A250" t="str">
            <v>4130 ALBEMARLE STREET NW</v>
          </cell>
          <cell r="B250">
            <v>605.36451612903238</v>
          </cell>
          <cell r="C250">
            <v>1045.9165898617509</v>
          </cell>
          <cell r="D250">
            <v>620.45566502463043</v>
          </cell>
          <cell r="E250">
            <v>341.06896551724157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</row>
        <row r="251">
          <cell r="A251" t="str">
            <v>4130 HUNT PLACE NE</v>
          </cell>
          <cell r="B251">
            <v>2.7967741935483872</v>
          </cell>
          <cell r="C251">
            <v>8.2963133640552957</v>
          </cell>
          <cell r="D251">
            <v>9.8253694581280833</v>
          </cell>
          <cell r="E251">
            <v>9.9502463054187125</v>
          </cell>
          <cell r="F251">
            <v>34.160000000000011</v>
          </cell>
          <cell r="G251">
            <v>150.24000000000004</v>
          </cell>
          <cell r="H251">
            <v>205.75999999999996</v>
          </cell>
          <cell r="I251">
            <v>190.02999999999992</v>
          </cell>
          <cell r="J251">
            <v>203.44</v>
          </cell>
          <cell r="K251">
            <v>231.25</v>
          </cell>
          <cell r="L251">
            <v>123.14999999999991</v>
          </cell>
          <cell r="M251">
            <v>28.700000000000028</v>
          </cell>
          <cell r="N251">
            <v>9.2500000000000018</v>
          </cell>
          <cell r="O251">
            <v>10.23</v>
          </cell>
          <cell r="P251">
            <v>9.5099999999999962</v>
          </cell>
          <cell r="Q251">
            <v>9.0599999999999969</v>
          </cell>
          <cell r="R251">
            <v>35.89</v>
          </cell>
          <cell r="S251">
            <v>571.1400000000001</v>
          </cell>
          <cell r="T251">
            <v>614.25000000000011</v>
          </cell>
          <cell r="U251">
            <v>146.25</v>
          </cell>
          <cell r="V251">
            <v>0</v>
          </cell>
          <cell r="W251">
            <v>0</v>
          </cell>
          <cell r="X251">
            <v>25.050000000000004</v>
          </cell>
          <cell r="Y251">
            <v>28.480000000000015</v>
          </cell>
        </row>
        <row r="252">
          <cell r="A252" t="str">
            <v>414 8TH STREET SE</v>
          </cell>
          <cell r="B252">
            <v>23.032258064516135</v>
          </cell>
          <cell r="C252">
            <v>37.236866359447006</v>
          </cell>
          <cell r="D252">
            <v>30.253201970443335</v>
          </cell>
          <cell r="E252">
            <v>27.517241379310338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19.880000000000003</v>
          </cell>
          <cell r="L252">
            <v>40.350000000000023</v>
          </cell>
          <cell r="M252">
            <v>75.749999999999957</v>
          </cell>
          <cell r="N252">
            <v>88.529999999999959</v>
          </cell>
          <cell r="O252">
            <v>69.720000000000027</v>
          </cell>
          <cell r="P252">
            <v>48.899999999999977</v>
          </cell>
          <cell r="Q252">
            <v>42.59999999999998</v>
          </cell>
          <cell r="R252">
            <v>19.240000000000002</v>
          </cell>
          <cell r="S252">
            <v>0</v>
          </cell>
          <cell r="T252">
            <v>0.4800000000000002</v>
          </cell>
          <cell r="U252">
            <v>0.45000000000000018</v>
          </cell>
          <cell r="V252">
            <v>0</v>
          </cell>
          <cell r="W252">
            <v>0</v>
          </cell>
          <cell r="X252">
            <v>9.4500000000000011</v>
          </cell>
          <cell r="Y252">
            <v>58.119999999999983</v>
          </cell>
        </row>
        <row r="253">
          <cell r="A253" t="str">
            <v>414 FARRAGUT STREET NE</v>
          </cell>
          <cell r="B253">
            <v>0</v>
          </cell>
          <cell r="C253">
            <v>0</v>
          </cell>
          <cell r="D253">
            <v>33.5448275862069</v>
          </cell>
          <cell r="E253">
            <v>52.965517241379352</v>
          </cell>
          <cell r="F253">
            <v>8973.5100000000039</v>
          </cell>
          <cell r="G253">
            <v>21756.14</v>
          </cell>
          <cell r="H253">
            <v>29088.809999999987</v>
          </cell>
          <cell r="I253">
            <v>40308.979999999981</v>
          </cell>
          <cell r="J253">
            <v>38955.199999999997</v>
          </cell>
          <cell r="K253">
            <v>30578.049999999985</v>
          </cell>
          <cell r="L253">
            <v>10460.939999999999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3847.4100000000003</v>
          </cell>
          <cell r="S253">
            <v>41026.869999999974</v>
          </cell>
          <cell r="T253">
            <v>35053.730000000018</v>
          </cell>
          <cell r="U253">
            <v>21975.210000000003</v>
          </cell>
          <cell r="V253">
            <v>20980.480000000003</v>
          </cell>
          <cell r="W253">
            <v>17020.569999999992</v>
          </cell>
          <cell r="X253">
            <v>8020.0399999999981</v>
          </cell>
          <cell r="Y253">
            <v>1894.6200000000001</v>
          </cell>
        </row>
        <row r="254">
          <cell r="A254" t="str">
            <v>415 4TH STREET SW</v>
          </cell>
          <cell r="B254">
            <v>14.641935483870967</v>
          </cell>
          <cell r="C254">
            <v>25.719354838709688</v>
          </cell>
          <cell r="D254">
            <v>50.434482758620703</v>
          </cell>
          <cell r="E254">
            <v>108.84679802955669</v>
          </cell>
          <cell r="F254">
            <v>187.15999999999991</v>
          </cell>
          <cell r="G254">
            <v>272.28000000000003</v>
          </cell>
          <cell r="H254">
            <v>238.9800000000001</v>
          </cell>
          <cell r="I254">
            <v>175.15000000000009</v>
          </cell>
          <cell r="J254">
            <v>276.39999999999998</v>
          </cell>
          <cell r="K254">
            <v>342.85</v>
          </cell>
          <cell r="L254">
            <v>168.89999999999989</v>
          </cell>
          <cell r="M254">
            <v>75.909999999999982</v>
          </cell>
          <cell r="N254">
            <v>27.18999999999998</v>
          </cell>
          <cell r="O254">
            <v>6.0400000000000045</v>
          </cell>
          <cell r="P254">
            <v>6.4299999999999979</v>
          </cell>
          <cell r="Q254">
            <v>35.579999999999984</v>
          </cell>
          <cell r="R254">
            <v>165.80999999999995</v>
          </cell>
          <cell r="S254">
            <v>979.9199999999995</v>
          </cell>
          <cell r="T254">
            <v>954.01999999999953</v>
          </cell>
          <cell r="U254">
            <v>202.80000000000004</v>
          </cell>
          <cell r="V254">
            <v>0</v>
          </cell>
          <cell r="W254">
            <v>0</v>
          </cell>
          <cell r="X254">
            <v>8.4000000000000039</v>
          </cell>
          <cell r="Y254">
            <v>11.239999999999991</v>
          </cell>
        </row>
        <row r="255">
          <cell r="A255" t="str">
            <v>416 CEDAR STREET NW</v>
          </cell>
          <cell r="B255">
            <v>91.613793103448302</v>
          </cell>
          <cell r="C255">
            <v>61.075862068965513</v>
          </cell>
          <cell r="D255">
            <v>0</v>
          </cell>
          <cell r="E255">
            <v>0</v>
          </cell>
          <cell r="F255">
            <v>75.81</v>
          </cell>
          <cell r="G255">
            <v>1449.4199999999992</v>
          </cell>
          <cell r="H255">
            <v>3360.9300000000017</v>
          </cell>
          <cell r="I255">
            <v>4224.8499999999985</v>
          </cell>
          <cell r="J255">
            <v>3077.3200000000029</v>
          </cell>
          <cell r="K255">
            <v>2360.7199999999993</v>
          </cell>
          <cell r="L255">
            <v>906.36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34.02000000000001</v>
          </cell>
          <cell r="S255">
            <v>7987.7500000000036</v>
          </cell>
          <cell r="T255">
            <v>7575.0800000000063</v>
          </cell>
          <cell r="U255">
            <v>5251.04</v>
          </cell>
          <cell r="V255">
            <v>4988.84</v>
          </cell>
          <cell r="W255">
            <v>3957.57</v>
          </cell>
          <cell r="X255">
            <v>1242.5</v>
          </cell>
          <cell r="Y255">
            <v>0</v>
          </cell>
        </row>
        <row r="256">
          <cell r="A256" t="str">
            <v>420 12TH STREET SE</v>
          </cell>
          <cell r="B256">
            <v>155.23448275862069</v>
          </cell>
          <cell r="C256">
            <v>264.35632183908046</v>
          </cell>
          <cell r="D256">
            <v>310.92758620689659</v>
          </cell>
          <cell r="E256">
            <v>330.51724137931041</v>
          </cell>
          <cell r="F256">
            <v>481.18000000000018</v>
          </cell>
          <cell r="G256">
            <v>775.15999999999951</v>
          </cell>
          <cell r="H256">
            <v>1120.31</v>
          </cell>
          <cell r="I256">
            <v>1397.46</v>
          </cell>
          <cell r="J256">
            <v>1247.2000000000005</v>
          </cell>
          <cell r="K256">
            <v>1034.4099999999999</v>
          </cell>
          <cell r="L256">
            <v>575.57999999999981</v>
          </cell>
          <cell r="M256">
            <v>342.07</v>
          </cell>
          <cell r="N256">
            <v>302.45</v>
          </cell>
          <cell r="O256">
            <v>322.13</v>
          </cell>
          <cell r="P256">
            <v>318.07999999999981</v>
          </cell>
          <cell r="Q256">
            <v>285.06</v>
          </cell>
          <cell r="R256">
            <v>413.43000000000023</v>
          </cell>
          <cell r="S256">
            <v>2906.0399999999995</v>
          </cell>
          <cell r="T256">
            <v>2934.1</v>
          </cell>
          <cell r="U256">
            <v>1543.1899999999994</v>
          </cell>
          <cell r="V256">
            <v>1470.5199999999998</v>
          </cell>
          <cell r="W256">
            <v>1152.0700000000006</v>
          </cell>
          <cell r="X256">
            <v>583.35</v>
          </cell>
          <cell r="Y256">
            <v>371.54000000000019</v>
          </cell>
        </row>
        <row r="257">
          <cell r="A257" t="str">
            <v>420 34TH STREET NE</v>
          </cell>
          <cell r="B257">
            <v>0</v>
          </cell>
          <cell r="C257">
            <v>0</v>
          </cell>
          <cell r="D257">
            <v>0.62068965517241381</v>
          </cell>
          <cell r="E257">
            <v>2.4066502463054196</v>
          </cell>
          <cell r="F257">
            <v>7.8100000000000014</v>
          </cell>
          <cell r="G257">
            <v>11.879999999999999</v>
          </cell>
          <cell r="H257">
            <v>13.280000000000001</v>
          </cell>
          <cell r="I257">
            <v>14.459999999999997</v>
          </cell>
          <cell r="J257">
            <v>12.630000000000003</v>
          </cell>
          <cell r="K257">
            <v>9.8800000000000061</v>
          </cell>
          <cell r="L257">
            <v>4.3500000000000005</v>
          </cell>
          <cell r="M257">
            <v>1.4900000000000009</v>
          </cell>
          <cell r="N257">
            <v>0.90000000000000058</v>
          </cell>
          <cell r="O257">
            <v>0.45000000000000018</v>
          </cell>
          <cell r="P257">
            <v>0.54000000000000026</v>
          </cell>
          <cell r="Q257">
            <v>2.160000000000001</v>
          </cell>
          <cell r="R257">
            <v>6.1599999999999966</v>
          </cell>
          <cell r="S257">
            <v>29.880000000000006</v>
          </cell>
          <cell r="T257">
            <v>29.560000000000016</v>
          </cell>
          <cell r="U257">
            <v>16.34</v>
          </cell>
          <cell r="V257">
            <v>16.52</v>
          </cell>
          <cell r="W257">
            <v>12.959999999999996</v>
          </cell>
          <cell r="X257">
            <v>4.950000000000002</v>
          </cell>
          <cell r="Y257">
            <v>2.6099999999999963</v>
          </cell>
        </row>
        <row r="258">
          <cell r="A258" t="str">
            <v>4200 KANSAS AVENUE NW</v>
          </cell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2503.0600000000004</v>
          </cell>
          <cell r="L258">
            <v>400.47999999999973</v>
          </cell>
          <cell r="M258">
            <v>120.6399999999999</v>
          </cell>
          <cell r="N258">
            <v>15.060000000000008</v>
          </cell>
          <cell r="O258">
            <v>7.639999999999997</v>
          </cell>
          <cell r="P258">
            <v>12.62</v>
          </cell>
          <cell r="Q258">
            <v>45.019999999999982</v>
          </cell>
          <cell r="R258">
            <v>297.99999999999989</v>
          </cell>
          <cell r="S258">
            <v>794.23999999999955</v>
          </cell>
          <cell r="T258">
            <v>1164.98</v>
          </cell>
          <cell r="U258">
            <v>1528.1</v>
          </cell>
          <cell r="V258">
            <v>1301.0200000000002</v>
          </cell>
          <cell r="W258">
            <v>589.55999999999995</v>
          </cell>
          <cell r="X258">
            <v>139.20000000000002</v>
          </cell>
          <cell r="Y258">
            <v>126.60000000000002</v>
          </cell>
        </row>
        <row r="259">
          <cell r="A259" t="str">
            <v>4201 MARTIN LUTHER KING JR AVENUE SW</v>
          </cell>
          <cell r="B259">
            <v>0</v>
          </cell>
          <cell r="C259">
            <v>0</v>
          </cell>
          <cell r="D259">
            <v>0</v>
          </cell>
          <cell r="E259">
            <v>12.485714285714284</v>
          </cell>
          <cell r="F259">
            <v>1203.81</v>
          </cell>
          <cell r="G259">
            <v>2264.7000000000007</v>
          </cell>
          <cell r="H259">
            <v>3033.77</v>
          </cell>
          <cell r="I259">
            <v>4191.7800000000016</v>
          </cell>
          <cell r="J259">
            <v>3939.8400000000015</v>
          </cell>
          <cell r="K259">
            <v>3097.8499999999976</v>
          </cell>
          <cell r="L259">
            <v>1077.0200000000004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1.5200000000000002</v>
          </cell>
          <cell r="R259">
            <v>736.42999999999972</v>
          </cell>
          <cell r="S259">
            <v>7789.0600000000013</v>
          </cell>
          <cell r="T259">
            <v>6718.7300000000041</v>
          </cell>
          <cell r="U259">
            <v>1612.65</v>
          </cell>
          <cell r="V259">
            <v>0</v>
          </cell>
          <cell r="W259">
            <v>744.37999999999988</v>
          </cell>
          <cell r="X259">
            <v>744.37999999999988</v>
          </cell>
          <cell r="Y259">
            <v>0</v>
          </cell>
        </row>
        <row r="260">
          <cell r="A260" t="str">
            <v>4201 MINNESOTA AVENUE NE</v>
          </cell>
          <cell r="B260">
            <v>111.54193548387097</v>
          </cell>
          <cell r="C260">
            <v>159.21935483870976</v>
          </cell>
          <cell r="D260">
            <v>152.74482758620687</v>
          </cell>
          <cell r="E260">
            <v>253.07512315270941</v>
          </cell>
          <cell r="F260">
            <v>685.32999999999981</v>
          </cell>
          <cell r="G260">
            <v>899.16000000000008</v>
          </cell>
          <cell r="H260">
            <v>1227.74</v>
          </cell>
          <cell r="I260">
            <v>1609.2799999999995</v>
          </cell>
          <cell r="J260">
            <v>1478.84</v>
          </cell>
          <cell r="K260">
            <v>1261.0100000000007</v>
          </cell>
          <cell r="L260">
            <v>607.0500000000003</v>
          </cell>
          <cell r="M260">
            <v>285.61999999999983</v>
          </cell>
          <cell r="N260">
            <v>128.02999999999992</v>
          </cell>
          <cell r="O260">
            <v>96.570000000000022</v>
          </cell>
          <cell r="P260">
            <v>211.47000000000006</v>
          </cell>
          <cell r="Q260">
            <v>243.65999999999988</v>
          </cell>
          <cell r="R260">
            <v>612.66999999999996</v>
          </cell>
          <cell r="S260">
            <v>4289.5800000000017</v>
          </cell>
          <cell r="T260">
            <v>4261.1900000000014</v>
          </cell>
          <cell r="U260">
            <v>906.60000000000036</v>
          </cell>
          <cell r="V260">
            <v>0</v>
          </cell>
          <cell r="W260">
            <v>530.40000000000009</v>
          </cell>
          <cell r="X260">
            <v>855.00000000000068</v>
          </cell>
          <cell r="Y260">
            <v>375.54999999999995</v>
          </cell>
        </row>
        <row r="261">
          <cell r="A261" t="str">
            <v>425 2ND STREET NW</v>
          </cell>
          <cell r="B261">
            <v>44.837586206896574</v>
          </cell>
          <cell r="C261">
            <v>44.317241379310346</v>
          </cell>
          <cell r="D261">
            <v>46.610344827586225</v>
          </cell>
          <cell r="E261">
            <v>48.200000000000017</v>
          </cell>
          <cell r="F261">
            <v>446.25</v>
          </cell>
          <cell r="G261">
            <v>1146.3799999999997</v>
          </cell>
          <cell r="H261">
            <v>1664.0399999999988</v>
          </cell>
          <cell r="I261">
            <v>1973.099999999999</v>
          </cell>
          <cell r="J261">
            <v>1805.3999999999994</v>
          </cell>
          <cell r="K261">
            <v>1562.369999999999</v>
          </cell>
          <cell r="L261">
            <v>634.87</v>
          </cell>
          <cell r="M261">
            <v>42.93</v>
          </cell>
          <cell r="N261">
            <v>41.70000000000001</v>
          </cell>
          <cell r="O261">
            <v>42.249999999999986</v>
          </cell>
          <cell r="P261">
            <v>41.550000000000018</v>
          </cell>
          <cell r="Q261">
            <v>37.699999999999989</v>
          </cell>
          <cell r="R261">
            <v>241.40999999999994</v>
          </cell>
          <cell r="S261">
            <v>3678.6999999999994</v>
          </cell>
          <cell r="T261">
            <v>4674.0600000000022</v>
          </cell>
          <cell r="U261">
            <v>2289.8999999999992</v>
          </cell>
          <cell r="V261">
            <v>2122.7000000000007</v>
          </cell>
          <cell r="W261">
            <v>1829.7500000000005</v>
          </cell>
          <cell r="X261">
            <v>609.7200000000006</v>
          </cell>
          <cell r="Y261">
            <v>47.939999999999991</v>
          </cell>
        </row>
        <row r="262">
          <cell r="A262" t="str">
            <v>425 C STREET NE</v>
          </cell>
          <cell r="B262">
            <v>0</v>
          </cell>
          <cell r="C262">
            <v>1.7357142857142853</v>
          </cell>
          <cell r="D262">
            <v>15.384969278033793</v>
          </cell>
          <cell r="E262">
            <v>0.96774193548387033</v>
          </cell>
          <cell r="F262">
            <v>1.8500000000000012</v>
          </cell>
          <cell r="G262">
            <v>0.94000000000000061</v>
          </cell>
          <cell r="H262">
            <v>1.5400000000000007</v>
          </cell>
          <cell r="I262">
            <v>3.1300000000000008</v>
          </cell>
          <cell r="J262">
            <v>2.94</v>
          </cell>
          <cell r="K262">
            <v>1.2400000000000004</v>
          </cell>
          <cell r="L262">
            <v>1.2000000000000004</v>
          </cell>
          <cell r="M262">
            <v>1.0800000000000003</v>
          </cell>
          <cell r="N262">
            <v>0.35000000000000003</v>
          </cell>
          <cell r="O262">
            <v>1.7500000000000011</v>
          </cell>
          <cell r="P262">
            <v>0.24000000000000002</v>
          </cell>
          <cell r="Q262">
            <v>1.2000000000000004</v>
          </cell>
          <cell r="R262">
            <v>0.9300000000000006</v>
          </cell>
          <cell r="S262">
            <v>0.96000000000000063</v>
          </cell>
          <cell r="T262">
            <v>0.99000000000000021</v>
          </cell>
          <cell r="U262">
            <v>2.1700000000000008</v>
          </cell>
          <cell r="V262">
            <v>1.8400000000000012</v>
          </cell>
          <cell r="W262">
            <v>0.31000000000000011</v>
          </cell>
          <cell r="X262">
            <v>0.27000000000000007</v>
          </cell>
          <cell r="Y262">
            <v>0.16</v>
          </cell>
        </row>
        <row r="263">
          <cell r="A263" t="str">
            <v>425 CHESAPEAKE STREET SE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  <cell r="O263">
            <v>0</v>
          </cell>
          <cell r="P263">
            <v>0</v>
          </cell>
          <cell r="Q263">
            <v>1.1200000000000003</v>
          </cell>
          <cell r="R263">
            <v>0</v>
          </cell>
          <cell r="S263">
            <v>0</v>
          </cell>
          <cell r="T263">
            <v>27.799999999999997</v>
          </cell>
          <cell r="U263">
            <v>27.799999999999997</v>
          </cell>
          <cell r="V263">
            <v>0</v>
          </cell>
          <cell r="W263">
            <v>0</v>
          </cell>
          <cell r="X263">
            <v>0</v>
          </cell>
          <cell r="Y263">
            <v>0</v>
          </cell>
        </row>
        <row r="264">
          <cell r="A264" t="str">
            <v>429 O STREET NW</v>
          </cell>
          <cell r="B264">
            <v>0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0</v>
          </cell>
          <cell r="O264">
            <v>4.18</v>
          </cell>
          <cell r="P264">
            <v>8.5299999999999976</v>
          </cell>
          <cell r="Q264">
            <v>9.66</v>
          </cell>
          <cell r="R264">
            <v>12.150000000000002</v>
          </cell>
          <cell r="S264">
            <v>196.04999999999995</v>
          </cell>
          <cell r="T264">
            <v>228.01999999999995</v>
          </cell>
          <cell r="U264">
            <v>180.20999999999998</v>
          </cell>
          <cell r="V264">
            <v>90.570000000000022</v>
          </cell>
          <cell r="W264">
            <v>48.68</v>
          </cell>
          <cell r="X264">
            <v>43.38</v>
          </cell>
          <cell r="Y264">
            <v>27.200000000000014</v>
          </cell>
        </row>
        <row r="265">
          <cell r="A265" t="str">
            <v>430 DECATUR STREET NW</v>
          </cell>
          <cell r="B265">
            <v>53.493548387096773</v>
          </cell>
          <cell r="C265">
            <v>69.567972350230434</v>
          </cell>
          <cell r="D265">
            <v>43.530172413793089</v>
          </cell>
          <cell r="E265">
            <v>36.555862068965496</v>
          </cell>
          <cell r="F265">
            <v>2026.0399999999995</v>
          </cell>
          <cell r="G265">
            <v>5317.7000000000007</v>
          </cell>
          <cell r="H265">
            <v>5665.3600000000033</v>
          </cell>
          <cell r="I265">
            <v>7986.9400000000032</v>
          </cell>
          <cell r="J265">
            <v>8980.76</v>
          </cell>
          <cell r="K265">
            <v>7758.5999999999931</v>
          </cell>
          <cell r="L265">
            <v>3826.5600000000022</v>
          </cell>
          <cell r="M265">
            <v>1264.5800000000013</v>
          </cell>
          <cell r="N265">
            <v>235.59000000000009</v>
          </cell>
          <cell r="O265">
            <v>54.289999999999971</v>
          </cell>
          <cell r="P265">
            <v>59.090000000000018</v>
          </cell>
          <cell r="Q265">
            <v>393.78000000000003</v>
          </cell>
          <cell r="R265">
            <v>1136.7300000000002</v>
          </cell>
          <cell r="S265">
            <v>4850.5000000000018</v>
          </cell>
          <cell r="T265">
            <v>4009.2099999999964</v>
          </cell>
          <cell r="U265">
            <v>1098.21</v>
          </cell>
          <cell r="V265">
            <v>3039.6200000000003</v>
          </cell>
          <cell r="W265">
            <v>1752.2399999999998</v>
          </cell>
          <cell r="X265">
            <v>2691.2999999999993</v>
          </cell>
          <cell r="Y265">
            <v>1621.2500000000018</v>
          </cell>
        </row>
        <row r="266">
          <cell r="A266" t="str">
            <v>4300 13TH STREET NW</v>
          </cell>
          <cell r="B266">
            <v>7.6419354838709648</v>
          </cell>
          <cell r="C266">
            <v>2.9903225806451612</v>
          </cell>
          <cell r="D266">
            <v>15.227586206896557</v>
          </cell>
          <cell r="E266">
            <v>11.966896551724135</v>
          </cell>
          <cell r="F266">
            <v>78.460000000000022</v>
          </cell>
          <cell r="G266">
            <v>244.60000000000011</v>
          </cell>
          <cell r="H266">
            <v>378.69000000000028</v>
          </cell>
          <cell r="I266">
            <v>468.61000000000024</v>
          </cell>
          <cell r="J266">
            <v>393.32000000000016</v>
          </cell>
          <cell r="K266">
            <v>296.65000000000015</v>
          </cell>
          <cell r="L266">
            <v>111.72</v>
          </cell>
          <cell r="M266">
            <v>20.329999999999966</v>
          </cell>
          <cell r="N266">
            <v>4.5</v>
          </cell>
          <cell r="O266">
            <v>1.3499999999999999</v>
          </cell>
          <cell r="P266">
            <v>0</v>
          </cell>
          <cell r="Q266">
            <v>0</v>
          </cell>
          <cell r="R266">
            <v>82.320000000000036</v>
          </cell>
          <cell r="S266">
            <v>1011.8999999999996</v>
          </cell>
          <cell r="T266">
            <v>1006.8900000000002</v>
          </cell>
          <cell r="U266">
            <v>265.41000000000003</v>
          </cell>
          <cell r="V266">
            <v>402.98999999999995</v>
          </cell>
          <cell r="W266">
            <v>459.31000000000029</v>
          </cell>
          <cell r="X266">
            <v>145.38000000000008</v>
          </cell>
          <cell r="Y266">
            <v>23.540000000000017</v>
          </cell>
        </row>
        <row r="267">
          <cell r="A267" t="str">
            <v>4300 ARKANSAS AVENUE NW</v>
          </cell>
          <cell r="B267">
            <v>87.548387096774206</v>
          </cell>
          <cell r="C267">
            <v>104.02949308755767</v>
          </cell>
          <cell r="D267">
            <v>97.510344827586266</v>
          </cell>
          <cell r="E267">
            <v>78.667586206896573</v>
          </cell>
          <cell r="F267">
            <v>77.430000000000007</v>
          </cell>
          <cell r="G267">
            <v>96.600000000000037</v>
          </cell>
          <cell r="H267">
            <v>72.840000000000032</v>
          </cell>
          <cell r="I267">
            <v>59.520000000000039</v>
          </cell>
          <cell r="J267">
            <v>58.160000000000011</v>
          </cell>
          <cell r="K267">
            <v>73.750000000000014</v>
          </cell>
          <cell r="L267">
            <v>113.48999999999992</v>
          </cell>
          <cell r="M267">
            <v>87.459999999999937</v>
          </cell>
          <cell r="N267">
            <v>72.990000000000023</v>
          </cell>
          <cell r="O267">
            <v>74.990000000000009</v>
          </cell>
          <cell r="P267">
            <v>74.09</v>
          </cell>
          <cell r="Q267">
            <v>68.839999999999975</v>
          </cell>
          <cell r="R267">
            <v>82.78000000000003</v>
          </cell>
          <cell r="S267">
            <v>562.94999999999993</v>
          </cell>
          <cell r="T267">
            <v>266.64000000000021</v>
          </cell>
          <cell r="U267">
            <v>20.160000000000004</v>
          </cell>
          <cell r="V267">
            <v>101.85999999999997</v>
          </cell>
          <cell r="W267">
            <v>41.67</v>
          </cell>
          <cell r="X267">
            <v>155.40000000000006</v>
          </cell>
          <cell r="Y267">
            <v>178.1099999999999</v>
          </cell>
        </row>
        <row r="268">
          <cell r="A268" t="str">
            <v>4300 S Capitol Terr SW</v>
          </cell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  <cell r="T268">
            <v>0</v>
          </cell>
          <cell r="U268">
            <v>0</v>
          </cell>
          <cell r="V268">
            <v>0</v>
          </cell>
          <cell r="W268">
            <v>0</v>
          </cell>
          <cell r="X268">
            <v>0</v>
          </cell>
          <cell r="Y268">
            <v>0</v>
          </cell>
        </row>
        <row r="269">
          <cell r="A269" t="str">
            <v>4300 WISCONSIN AVENUE NW</v>
          </cell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0</v>
          </cell>
          <cell r="O269">
            <v>0</v>
          </cell>
          <cell r="P269">
            <v>328.28999999999991</v>
          </cell>
          <cell r="Q269">
            <v>395.79999999999978</v>
          </cell>
          <cell r="R269">
            <v>307.30000000000013</v>
          </cell>
          <cell r="S269">
            <v>501.64999999999969</v>
          </cell>
          <cell r="T269">
            <v>1521.4200000000003</v>
          </cell>
          <cell r="U269">
            <v>1616.5000000000009</v>
          </cell>
          <cell r="V269">
            <v>1748.7099999999994</v>
          </cell>
          <cell r="W269">
            <v>765.38000000000011</v>
          </cell>
          <cell r="X269">
            <v>621.38999999999987</v>
          </cell>
          <cell r="Y269">
            <v>746.62999999999977</v>
          </cell>
        </row>
        <row r="270">
          <cell r="A270" t="str">
            <v>4301 13TH STREET NW</v>
          </cell>
          <cell r="B270">
            <v>111.88387096774196</v>
          </cell>
          <cell r="C270">
            <v>157.70921658986185</v>
          </cell>
          <cell r="D270">
            <v>185.1327586206898</v>
          </cell>
          <cell r="E270">
            <v>194.50068965517235</v>
          </cell>
          <cell r="F270">
            <v>405.6099999999999</v>
          </cell>
          <cell r="G270">
            <v>1493.9500000000007</v>
          </cell>
          <cell r="H270">
            <v>2279.420000000001</v>
          </cell>
          <cell r="I270">
            <v>2518.9300000000012</v>
          </cell>
          <cell r="J270">
            <v>2519.6800000000007</v>
          </cell>
          <cell r="K270">
            <v>2860.5400000000009</v>
          </cell>
          <cell r="L270">
            <v>1601.7899999999995</v>
          </cell>
          <cell r="M270">
            <v>674.65</v>
          </cell>
          <cell r="N270">
            <v>415.98000000000019</v>
          </cell>
          <cell r="O270">
            <v>236.40999999999974</v>
          </cell>
          <cell r="P270">
            <v>161.11000000000001</v>
          </cell>
          <cell r="Q270">
            <v>159.82</v>
          </cell>
          <cell r="R270">
            <v>368.34999999999997</v>
          </cell>
          <cell r="S270">
            <v>8408.3500000000022</v>
          </cell>
          <cell r="T270">
            <v>5452.5999999999995</v>
          </cell>
          <cell r="U270">
            <v>3739.9200000000019</v>
          </cell>
          <cell r="V270">
            <v>3036.420000000001</v>
          </cell>
          <cell r="W270">
            <v>2586.4199999999987</v>
          </cell>
          <cell r="X270">
            <v>959.7000000000013</v>
          </cell>
          <cell r="Y270">
            <v>254.38000000000005</v>
          </cell>
        </row>
        <row r="271">
          <cell r="A271" t="str">
            <v>439 NEW JERSEY AVENUE NW</v>
          </cell>
          <cell r="B271">
            <v>96.674193548387109</v>
          </cell>
          <cell r="C271">
            <v>45.057603686635964</v>
          </cell>
          <cell r="D271">
            <v>119.90000000000005</v>
          </cell>
          <cell r="E271">
            <v>132.59999999999997</v>
          </cell>
          <cell r="F271">
            <v>261.21999999999991</v>
          </cell>
          <cell r="G271">
            <v>592.90000000000009</v>
          </cell>
          <cell r="H271">
            <v>781.75</v>
          </cell>
          <cell r="I271">
            <v>979.65999999999974</v>
          </cell>
          <cell r="J271">
            <v>845.52000000000044</v>
          </cell>
          <cell r="K271">
            <v>720.61999999999955</v>
          </cell>
          <cell r="L271">
            <v>272.33999999999992</v>
          </cell>
          <cell r="M271">
            <v>97.350000000000023</v>
          </cell>
          <cell r="N271">
            <v>77.490000000000023</v>
          </cell>
          <cell r="O271">
            <v>83.4</v>
          </cell>
          <cell r="P271">
            <v>99.239999999999966</v>
          </cell>
          <cell r="Q271">
            <v>74.819999999999951</v>
          </cell>
          <cell r="R271">
            <v>151.88999999999996</v>
          </cell>
          <cell r="S271">
            <v>2308.4500000000003</v>
          </cell>
          <cell r="T271">
            <v>1609.410000000001</v>
          </cell>
          <cell r="U271">
            <v>398.51999999999992</v>
          </cell>
          <cell r="V271">
            <v>0</v>
          </cell>
          <cell r="W271">
            <v>412.40000000000003</v>
          </cell>
          <cell r="X271">
            <v>266.01000000000022</v>
          </cell>
          <cell r="Y271">
            <v>76.639999999999986</v>
          </cell>
        </row>
        <row r="272">
          <cell r="A272" t="str">
            <v>4400 BROOKS STREET NE</v>
          </cell>
          <cell r="B272">
            <v>232.15161290322578</v>
          </cell>
          <cell r="C272">
            <v>351.5419354838711</v>
          </cell>
          <cell r="D272">
            <v>408.60517241379318</v>
          </cell>
          <cell r="E272">
            <v>530.37379310344807</v>
          </cell>
          <cell r="F272">
            <v>1459.1299999999999</v>
          </cell>
          <cell r="G272">
            <v>2636.2800000000016</v>
          </cell>
          <cell r="H272">
            <v>2782.7100000000005</v>
          </cell>
          <cell r="I272">
            <v>3185.3100000000004</v>
          </cell>
          <cell r="J272">
            <v>3608.4800000000023</v>
          </cell>
          <cell r="K272">
            <v>3908.6299999999987</v>
          </cell>
          <cell r="L272">
            <v>1891.7100000000012</v>
          </cell>
          <cell r="M272">
            <v>903.77</v>
          </cell>
          <cell r="N272">
            <v>602.39999999999964</v>
          </cell>
          <cell r="O272">
            <v>532.4100000000002</v>
          </cell>
          <cell r="P272">
            <v>511.65999999999963</v>
          </cell>
          <cell r="Q272">
            <v>527.82000000000016</v>
          </cell>
          <cell r="R272">
            <v>1171.3099999999995</v>
          </cell>
          <cell r="S272">
            <v>8106.7000000000044</v>
          </cell>
          <cell r="T272">
            <v>5543.0899999999956</v>
          </cell>
          <cell r="U272">
            <v>4198.3199999999988</v>
          </cell>
          <cell r="V272">
            <v>3534.469999999998</v>
          </cell>
          <cell r="W272">
            <v>2780.2699999999986</v>
          </cell>
          <cell r="X272">
            <v>1353.9299999999994</v>
          </cell>
          <cell r="Y272">
            <v>805.04000000000019</v>
          </cell>
        </row>
        <row r="273">
          <cell r="A273" t="str">
            <v>4400 IOWA AVENUE NW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  <cell r="T273">
            <v>0</v>
          </cell>
          <cell r="U273">
            <v>0</v>
          </cell>
          <cell r="V273">
            <v>0</v>
          </cell>
          <cell r="W273">
            <v>0</v>
          </cell>
          <cell r="X273">
            <v>0</v>
          </cell>
          <cell r="Y273">
            <v>0</v>
          </cell>
        </row>
        <row r="274">
          <cell r="A274" t="str">
            <v>441 4TH STREET NW</v>
          </cell>
          <cell r="B274">
            <v>70.038709677419376</v>
          </cell>
          <cell r="C274">
            <v>113.20645161290329</v>
          </cell>
          <cell r="D274">
            <v>94.996551724137973</v>
          </cell>
          <cell r="E274">
            <v>101.32413793103447</v>
          </cell>
          <cell r="F274">
            <v>327.52000000000004</v>
          </cell>
          <cell r="G274">
            <v>1320.3499999999995</v>
          </cell>
          <cell r="H274">
            <v>2156.7300000000005</v>
          </cell>
          <cell r="I274">
            <v>2438.0000000000018</v>
          </cell>
          <cell r="J274">
            <v>2198.8399999999992</v>
          </cell>
          <cell r="K274">
            <v>2068.1899999999987</v>
          </cell>
          <cell r="L274">
            <v>833.79000000000076</v>
          </cell>
          <cell r="M274">
            <v>207.55000000000013</v>
          </cell>
          <cell r="N274">
            <v>37.89</v>
          </cell>
          <cell r="O274">
            <v>163.89999999999998</v>
          </cell>
          <cell r="P274">
            <v>141.67000000000002</v>
          </cell>
          <cell r="Q274">
            <v>120.25999999999999</v>
          </cell>
          <cell r="R274">
            <v>239.49</v>
          </cell>
          <cell r="S274">
            <v>3354.400000000001</v>
          </cell>
          <cell r="T274">
            <v>3321.719999999998</v>
          </cell>
          <cell r="U274">
            <v>3075.6400000000017</v>
          </cell>
          <cell r="V274">
            <v>2957.369999999999</v>
          </cell>
          <cell r="W274">
            <v>2734.9300000000003</v>
          </cell>
          <cell r="X274">
            <v>1129.23</v>
          </cell>
          <cell r="Y274">
            <v>324.69000000000017</v>
          </cell>
        </row>
        <row r="275">
          <cell r="A275" t="str">
            <v>4430 H STREET SE</v>
          </cell>
          <cell r="B275">
            <v>1.5580645161290332</v>
          </cell>
          <cell r="C275">
            <v>2.1811059907834101</v>
          </cell>
          <cell r="D275">
            <v>1.3275862068965516</v>
          </cell>
          <cell r="E275">
            <v>2.6868965517241383</v>
          </cell>
          <cell r="F275">
            <v>258.93999999999994</v>
          </cell>
          <cell r="G275">
            <v>1231.0500000000002</v>
          </cell>
          <cell r="H275">
            <v>1165.6500000000005</v>
          </cell>
          <cell r="I275">
            <v>1045.3200000000006</v>
          </cell>
          <cell r="J275">
            <v>1692.360000000001</v>
          </cell>
          <cell r="K275">
            <v>2057.83</v>
          </cell>
          <cell r="L275">
            <v>614.4599999999989</v>
          </cell>
          <cell r="M275">
            <v>18.429999999999986</v>
          </cell>
          <cell r="N275">
            <v>1.8000000000000005</v>
          </cell>
          <cell r="O275">
            <v>1.1500000000000004</v>
          </cell>
          <cell r="P275">
            <v>1.0000000000000007</v>
          </cell>
          <cell r="Q275">
            <v>3.5399999999999987</v>
          </cell>
          <cell r="R275">
            <v>2.9700000000000015</v>
          </cell>
          <cell r="S275">
            <v>4168.6499999999996</v>
          </cell>
          <cell r="T275">
            <v>3424.7900000000009</v>
          </cell>
          <cell r="U275">
            <v>1577.5500000000006</v>
          </cell>
          <cell r="V275">
            <v>1926.7700000000007</v>
          </cell>
          <cell r="W275">
            <v>2109.66</v>
          </cell>
          <cell r="X275">
            <v>540.68999999999994</v>
          </cell>
          <cell r="Y275">
            <v>6.6800000000000042</v>
          </cell>
        </row>
        <row r="276">
          <cell r="A276" t="str">
            <v>4430 NEWARK STREET NW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  <cell r="T276">
            <v>0</v>
          </cell>
          <cell r="U276">
            <v>0</v>
          </cell>
          <cell r="V276">
            <v>0</v>
          </cell>
          <cell r="W276">
            <v>0</v>
          </cell>
          <cell r="X276">
            <v>0</v>
          </cell>
          <cell r="Y276">
            <v>0</v>
          </cell>
        </row>
        <row r="277">
          <cell r="A277" t="str">
            <v>4450 WISCONSIN AVENUE NW</v>
          </cell>
          <cell r="B277">
            <v>408.47697441601775</v>
          </cell>
          <cell r="C277">
            <v>248.25397849462354</v>
          </cell>
          <cell r="D277">
            <v>174.70086206896539</v>
          </cell>
          <cell r="E277">
            <v>85.344827586206861</v>
          </cell>
          <cell r="F277">
            <v>589.55999999999995</v>
          </cell>
          <cell r="G277">
            <v>1920.2499999999991</v>
          </cell>
          <cell r="H277">
            <v>2809.5200000000009</v>
          </cell>
          <cell r="I277">
            <v>3044.5100000000007</v>
          </cell>
          <cell r="J277">
            <v>2744.4800000000009</v>
          </cell>
          <cell r="K277">
            <v>2498.7400000000002</v>
          </cell>
          <cell r="L277">
            <v>802.17000000000007</v>
          </cell>
          <cell r="M277">
            <v>77.099999999999937</v>
          </cell>
          <cell r="N277">
            <v>46.810000000000009</v>
          </cell>
          <cell r="O277">
            <v>140.48999999999995</v>
          </cell>
          <cell r="P277">
            <v>192.14999999999995</v>
          </cell>
          <cell r="Q277">
            <v>219.50000000000017</v>
          </cell>
          <cell r="R277">
            <v>281.50999999999988</v>
          </cell>
          <cell r="S277">
            <v>6788.7999999999975</v>
          </cell>
          <cell r="T277">
            <v>5007.130000000001</v>
          </cell>
          <cell r="U277">
            <v>3724.6499999999992</v>
          </cell>
          <cell r="V277">
            <v>3136.4099999999985</v>
          </cell>
          <cell r="W277">
            <v>2597.400000000001</v>
          </cell>
          <cell r="X277">
            <v>805.05000000000075</v>
          </cell>
          <cell r="Y277">
            <v>220.14999999999981</v>
          </cell>
        </row>
        <row r="278">
          <cell r="A278" t="str">
            <v>450 6TH STREET SW</v>
          </cell>
          <cell r="B278">
            <v>19.067741935483859</v>
          </cell>
          <cell r="C278">
            <v>26.711290322580645</v>
          </cell>
          <cell r="D278">
            <v>27.311206896551745</v>
          </cell>
          <cell r="E278">
            <v>23.296551724137931</v>
          </cell>
          <cell r="F278">
            <v>200.36999999999995</v>
          </cell>
          <cell r="G278">
            <v>1127.6500000000003</v>
          </cell>
          <cell r="H278">
            <v>391.32000000000005</v>
          </cell>
          <cell r="I278">
            <v>1408.8799999999997</v>
          </cell>
          <cell r="J278">
            <v>1734.7199999999989</v>
          </cell>
          <cell r="K278">
            <v>1371.9200000000003</v>
          </cell>
          <cell r="L278">
            <v>340.01999999999975</v>
          </cell>
          <cell r="M278">
            <v>36.049999999999976</v>
          </cell>
          <cell r="N278">
            <v>32.820000000000007</v>
          </cell>
          <cell r="O278">
            <v>34.710000000000008</v>
          </cell>
          <cell r="P278">
            <v>34.61999999999999</v>
          </cell>
          <cell r="Q278">
            <v>31.759999999999984</v>
          </cell>
          <cell r="R278">
            <v>265.27999999999997</v>
          </cell>
          <cell r="S278">
            <v>4446.7499999999982</v>
          </cell>
          <cell r="T278">
            <v>2777.6199999999976</v>
          </cell>
          <cell r="U278">
            <v>489.33</v>
          </cell>
          <cell r="V278">
            <v>0</v>
          </cell>
          <cell r="W278">
            <v>0</v>
          </cell>
          <cell r="X278">
            <v>286.43999999999988</v>
          </cell>
          <cell r="Y278">
            <v>149.8300000000001</v>
          </cell>
        </row>
        <row r="279">
          <cell r="A279" t="str">
            <v>4500 Q STREET NW</v>
          </cell>
          <cell r="B279">
            <v>66.254838709677429</v>
          </cell>
          <cell r="C279">
            <v>82.104377880184359</v>
          </cell>
          <cell r="D279">
            <v>99.888793103448251</v>
          </cell>
          <cell r="E279">
            <v>121.30344827586212</v>
          </cell>
          <cell r="F279">
            <v>1154.04</v>
          </cell>
          <cell r="G279">
            <v>3651.2999999999988</v>
          </cell>
          <cell r="H279">
            <v>4278</v>
          </cell>
          <cell r="I279">
            <v>4872.0200000000013</v>
          </cell>
          <cell r="J279">
            <v>4588.6400000000012</v>
          </cell>
          <cell r="K279">
            <v>4534.920000000001</v>
          </cell>
          <cell r="L279">
            <v>1453.2599999999984</v>
          </cell>
          <cell r="M279">
            <v>200.25000000000003</v>
          </cell>
          <cell r="N279">
            <v>122.12999999999994</v>
          </cell>
          <cell r="O279">
            <v>114.77999999999997</v>
          </cell>
          <cell r="P279">
            <v>109.79999999999995</v>
          </cell>
          <cell r="Q279">
            <v>119.22000000000007</v>
          </cell>
          <cell r="R279">
            <v>1188.2499999999995</v>
          </cell>
          <cell r="S279">
            <v>11999.499999999996</v>
          </cell>
          <cell r="T279">
            <v>8130.1899999999914</v>
          </cell>
          <cell r="U279">
            <v>1468.7100000000003</v>
          </cell>
          <cell r="V279">
            <v>0</v>
          </cell>
          <cell r="W279">
            <v>2401.5999999999995</v>
          </cell>
          <cell r="X279">
            <v>1322.8499999999995</v>
          </cell>
          <cell r="Y279">
            <v>198.95999999999978</v>
          </cell>
        </row>
        <row r="280">
          <cell r="A280" t="str">
            <v>4500 VAN NESS STREET NW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Y280">
            <v>0</v>
          </cell>
        </row>
        <row r="281">
          <cell r="A281" t="str">
            <v>4501 7th St NW</v>
          </cell>
          <cell r="B281">
            <v>0</v>
          </cell>
          <cell r="C281">
            <v>0</v>
          </cell>
          <cell r="D281">
            <v>0</v>
          </cell>
          <cell r="E281">
            <v>0</v>
          </cell>
          <cell r="F281">
            <v>959.7</v>
          </cell>
          <cell r="G281">
            <v>264</v>
          </cell>
          <cell r="H281">
            <v>1195.3999999999999</v>
          </cell>
          <cell r="I281">
            <v>1435.3500000000004</v>
          </cell>
          <cell r="J281">
            <v>422.51999999999992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</row>
        <row r="282">
          <cell r="A282" t="str">
            <v>4551 FORT DRIVE NW</v>
          </cell>
          <cell r="B282">
            <v>79.669521690767539</v>
          </cell>
          <cell r="C282">
            <v>100.12068965517237</v>
          </cell>
          <cell r="D282">
            <v>124.6357142857142</v>
          </cell>
          <cell r="E282">
            <v>122.99999999999993</v>
          </cell>
          <cell r="F282">
            <v>737.34999999999991</v>
          </cell>
          <cell r="G282">
            <v>1534.2800000000009</v>
          </cell>
          <cell r="H282">
            <v>2064.4699999999989</v>
          </cell>
          <cell r="I282">
            <v>2514.02</v>
          </cell>
          <cell r="J282">
            <v>2405.2800000000007</v>
          </cell>
          <cell r="K282">
            <v>2073.3900000000012</v>
          </cell>
          <cell r="L282">
            <v>905.68</v>
          </cell>
          <cell r="M282">
            <v>180.1999999999999</v>
          </cell>
          <cell r="N282">
            <v>144.35</v>
          </cell>
          <cell r="O282">
            <v>147.43000000000006</v>
          </cell>
          <cell r="P282">
            <v>148.25999999999996</v>
          </cell>
          <cell r="Q282">
            <v>163.41999999999999</v>
          </cell>
          <cell r="R282">
            <v>651.15</v>
          </cell>
          <cell r="S282">
            <v>5927.3600000000024</v>
          </cell>
          <cell r="T282">
            <v>7079.2300000000014</v>
          </cell>
          <cell r="U282">
            <v>1855.7999999999995</v>
          </cell>
          <cell r="V282">
            <v>0</v>
          </cell>
          <cell r="W282">
            <v>696.59999999999991</v>
          </cell>
          <cell r="X282">
            <v>1187.5800000000008</v>
          </cell>
          <cell r="Y282">
            <v>281.74999999999989</v>
          </cell>
        </row>
        <row r="283">
          <cell r="A283" t="str">
            <v>4600 SHEPHERD PARKWAY SW</v>
          </cell>
          <cell r="B283">
            <v>128.31312569521694</v>
          </cell>
          <cell r="C283">
            <v>172.33620689655169</v>
          </cell>
          <cell r="D283">
            <v>146.00340854918161</v>
          </cell>
          <cell r="E283">
            <v>167.91966073414903</v>
          </cell>
          <cell r="F283">
            <v>1284.5000000000002</v>
          </cell>
          <cell r="G283">
            <v>4321.7999999999984</v>
          </cell>
          <cell r="H283">
            <v>6056.7699999999995</v>
          </cell>
          <cell r="I283">
            <v>7036.9499999999971</v>
          </cell>
          <cell r="J283">
            <v>6169.1999999999989</v>
          </cell>
          <cell r="K283">
            <v>4988.0899999999992</v>
          </cell>
          <cell r="L283">
            <v>1913.5800000000002</v>
          </cell>
          <cell r="M283">
            <v>267.12999999999977</v>
          </cell>
          <cell r="N283">
            <v>223.92999999999989</v>
          </cell>
          <cell r="O283">
            <v>225.78000000000011</v>
          </cell>
          <cell r="P283">
            <v>194.31999999999991</v>
          </cell>
          <cell r="Q283">
            <v>183.83000000000004</v>
          </cell>
          <cell r="R283">
            <v>1080.3599999999997</v>
          </cell>
          <cell r="S283">
            <v>12855.499999999996</v>
          </cell>
          <cell r="T283">
            <v>12152</v>
          </cell>
          <cell r="U283">
            <v>3703.7799999999997</v>
          </cell>
          <cell r="V283">
            <v>1751.6400000000006</v>
          </cell>
          <cell r="W283">
            <v>2501.7200000000003</v>
          </cell>
          <cell r="X283">
            <v>1754.1799999999987</v>
          </cell>
          <cell r="Y283">
            <v>223.78999999999996</v>
          </cell>
        </row>
        <row r="284">
          <cell r="A284" t="str">
            <v>4601 TEXAS AVENUE S</v>
          </cell>
          <cell r="B284">
            <v>188.31724137931025</v>
          </cell>
          <cell r="C284">
            <v>309.65482758620681</v>
          </cell>
          <cell r="D284">
            <v>310.86620689655172</v>
          </cell>
          <cell r="E284">
            <v>345.88017241379299</v>
          </cell>
          <cell r="F284">
            <v>4053.3700000000008</v>
          </cell>
          <cell r="G284">
            <v>8795.86</v>
          </cell>
          <cell r="H284">
            <v>13346.099999999993</v>
          </cell>
          <cell r="I284">
            <v>16159.819999999996</v>
          </cell>
          <cell r="J284">
            <v>14853.36</v>
          </cell>
          <cell r="K284">
            <v>10926.98</v>
          </cell>
          <cell r="L284">
            <v>3144.6000000000004</v>
          </cell>
          <cell r="M284">
            <v>279.90999999999991</v>
          </cell>
          <cell r="N284">
            <v>254.58</v>
          </cell>
          <cell r="O284">
            <v>242.26999999999981</v>
          </cell>
          <cell r="P284">
            <v>246.50999999999993</v>
          </cell>
          <cell r="Q284">
            <v>208.36999999999992</v>
          </cell>
          <cell r="R284">
            <v>3593.7500000000014</v>
          </cell>
          <cell r="S284">
            <v>33810.879999999983</v>
          </cell>
          <cell r="T284">
            <v>28111.890000000029</v>
          </cell>
          <cell r="U284">
            <v>5840.0999999999985</v>
          </cell>
          <cell r="V284">
            <v>0</v>
          </cell>
          <cell r="W284">
            <v>2791.1799999999994</v>
          </cell>
          <cell r="X284">
            <v>3041.5800000000008</v>
          </cell>
          <cell r="Y284">
            <v>398.56999999999971</v>
          </cell>
        </row>
        <row r="285">
          <cell r="A285" t="str">
            <v>4650 BENNING ROAD SE</v>
          </cell>
          <cell r="B285">
            <v>0</v>
          </cell>
          <cell r="C285">
            <v>0</v>
          </cell>
          <cell r="D285">
            <v>0</v>
          </cell>
          <cell r="E285">
            <v>0</v>
          </cell>
          <cell r="F285">
            <v>250.61</v>
          </cell>
          <cell r="G285">
            <v>704.34</v>
          </cell>
          <cell r="H285">
            <v>932.62999999999988</v>
          </cell>
          <cell r="I285">
            <v>1130.05</v>
          </cell>
          <cell r="J285">
            <v>944.96000000000049</v>
          </cell>
          <cell r="K285">
            <v>793.05999999999949</v>
          </cell>
          <cell r="L285">
            <v>379.4</v>
          </cell>
          <cell r="M285">
            <v>139.77999999999992</v>
          </cell>
          <cell r="N285">
            <v>54.700000000000024</v>
          </cell>
          <cell r="O285">
            <v>26.399999999999984</v>
          </cell>
          <cell r="P285">
            <v>28.83000000000002</v>
          </cell>
          <cell r="Q285">
            <v>71.25</v>
          </cell>
          <cell r="R285">
            <v>340.38999999999993</v>
          </cell>
          <cell r="S285">
            <v>828.30000000000041</v>
          </cell>
          <cell r="T285">
            <v>1109.7699999999998</v>
          </cell>
          <cell r="U285">
            <v>1425.8099999999993</v>
          </cell>
          <cell r="V285">
            <v>1283.6999999999998</v>
          </cell>
          <cell r="W285">
            <v>1150.4700000000005</v>
          </cell>
          <cell r="X285">
            <v>806.69999999999948</v>
          </cell>
          <cell r="Y285">
            <v>396.76999999999992</v>
          </cell>
        </row>
        <row r="286">
          <cell r="A286" t="str">
            <v>4665 BLUE PLAINS DRIVE SW</v>
          </cell>
          <cell r="B286">
            <v>21.241379310344829</v>
          </cell>
          <cell r="C286">
            <v>10.620689655172415</v>
          </cell>
          <cell r="D286">
            <v>30.345161290322594</v>
          </cell>
          <cell r="E286">
            <v>42.624193548387112</v>
          </cell>
          <cell r="F286">
            <v>36.750000000000014</v>
          </cell>
          <cell r="G286">
            <v>368.94000000000011</v>
          </cell>
          <cell r="H286">
            <v>1510.3300000000002</v>
          </cell>
          <cell r="I286">
            <v>6067.8199999999979</v>
          </cell>
          <cell r="J286">
            <v>7761.2399999999952</v>
          </cell>
          <cell r="K286">
            <v>6409.9499999999944</v>
          </cell>
          <cell r="L286">
            <v>1993.7</v>
          </cell>
          <cell r="M286">
            <v>226.62000000000023</v>
          </cell>
          <cell r="N286">
            <v>19.900000000000006</v>
          </cell>
          <cell r="O286">
            <v>11.810000000000002</v>
          </cell>
          <cell r="P286">
            <v>9.4899999999999913</v>
          </cell>
          <cell r="Q286">
            <v>9.3600000000000012</v>
          </cell>
          <cell r="R286">
            <v>2235.0199999999991</v>
          </cell>
          <cell r="S286">
            <v>38660.279999999984</v>
          </cell>
          <cell r="T286">
            <v>25849.180000000015</v>
          </cell>
          <cell r="U286">
            <v>6198.98</v>
          </cell>
          <cell r="V286">
            <v>1574.3599999999997</v>
          </cell>
          <cell r="W286">
            <v>4168.2599999999993</v>
          </cell>
          <cell r="X286">
            <v>1966.8000000000002</v>
          </cell>
          <cell r="Y286">
            <v>62.449999999999996</v>
          </cell>
        </row>
        <row r="287">
          <cell r="A287" t="str">
            <v>4800 MEADE STREET NE</v>
          </cell>
          <cell r="B287">
            <v>0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9.4599999999999973</v>
          </cell>
          <cell r="N287">
            <v>17.899999999999995</v>
          </cell>
          <cell r="O287">
            <v>24.650000000000009</v>
          </cell>
          <cell r="P287">
            <v>11.399999999999988</v>
          </cell>
          <cell r="Q287">
            <v>1.7999999999999998</v>
          </cell>
          <cell r="R287">
            <v>0</v>
          </cell>
          <cell r="S287">
            <v>0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Y287">
            <v>0</v>
          </cell>
        </row>
        <row r="288">
          <cell r="A288" t="str">
            <v>4801 NANNIE HELEN BURROUGHS AVENUE NE</v>
          </cell>
          <cell r="B288">
            <v>40.470967741935482</v>
          </cell>
          <cell r="C288">
            <v>86.395391705069144</v>
          </cell>
          <cell r="D288">
            <v>90.775246305418747</v>
          </cell>
          <cell r="E288">
            <v>90.212068965517204</v>
          </cell>
          <cell r="F288">
            <v>94.17999999999995</v>
          </cell>
          <cell r="G288">
            <v>87.54</v>
          </cell>
          <cell r="H288">
            <v>77.529999999999987</v>
          </cell>
          <cell r="I288">
            <v>78.57999999999997</v>
          </cell>
          <cell r="J288">
            <v>76.39</v>
          </cell>
          <cell r="K288">
            <v>84.499999999999986</v>
          </cell>
          <cell r="L288">
            <v>103.49999999999994</v>
          </cell>
          <cell r="M288">
            <v>114.94999999999995</v>
          </cell>
          <cell r="N288">
            <v>56.739999999999945</v>
          </cell>
          <cell r="O288">
            <v>34.630000000000003</v>
          </cell>
          <cell r="P288">
            <v>131.92000000000004</v>
          </cell>
          <cell r="Q288">
            <v>192.66</v>
          </cell>
          <cell r="R288">
            <v>191.80999999999997</v>
          </cell>
          <cell r="S288">
            <v>498.60000000000008</v>
          </cell>
          <cell r="T288">
            <v>455.2999999999999</v>
          </cell>
          <cell r="U288">
            <v>183.2399999999999</v>
          </cell>
          <cell r="V288">
            <v>155.05999999999995</v>
          </cell>
          <cell r="W288">
            <v>181.85999999999996</v>
          </cell>
          <cell r="X288">
            <v>205.64999999999992</v>
          </cell>
          <cell r="Y288">
            <v>211.55999999999995</v>
          </cell>
        </row>
        <row r="289">
          <cell r="A289" t="str">
            <v>4801 NORTH CAPITOL STREET NE</v>
          </cell>
          <cell r="B289">
            <v>0</v>
          </cell>
          <cell r="C289">
            <v>0</v>
          </cell>
          <cell r="D289">
            <v>0</v>
          </cell>
          <cell r="E289">
            <v>22.189285714285724</v>
          </cell>
          <cell r="F289">
            <v>2422.2899999999995</v>
          </cell>
          <cell r="G289">
            <v>5157.9400000000005</v>
          </cell>
          <cell r="H289">
            <v>8541.4800000000014</v>
          </cell>
          <cell r="I289">
            <v>10618.979999999998</v>
          </cell>
          <cell r="J289">
            <v>9489.1999999999989</v>
          </cell>
          <cell r="K289">
            <v>7667.6800000000048</v>
          </cell>
          <cell r="L289">
            <v>2543.52</v>
          </cell>
          <cell r="M289">
            <v>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R289">
            <v>2382.6600000000003</v>
          </cell>
          <cell r="S289">
            <v>16780.940000000006</v>
          </cell>
          <cell r="T289">
            <v>14314.950000000004</v>
          </cell>
          <cell r="U289">
            <v>3556.3500000000008</v>
          </cell>
          <cell r="V289">
            <v>0</v>
          </cell>
          <cell r="W289">
            <v>1811.3200000000006</v>
          </cell>
          <cell r="X289">
            <v>2113.5600000000013</v>
          </cell>
          <cell r="Y289">
            <v>245.56999999999994</v>
          </cell>
        </row>
        <row r="290">
          <cell r="A290" t="str">
            <v>4810 36TH STREET NW</v>
          </cell>
          <cell r="B290">
            <v>215.99390804597709</v>
          </cell>
          <cell r="C290">
            <v>154.1137931034483</v>
          </cell>
          <cell r="D290">
            <v>189.77241379310354</v>
          </cell>
          <cell r="E290">
            <v>227.60000000000014</v>
          </cell>
          <cell r="F290">
            <v>1250.4799999999998</v>
          </cell>
          <cell r="G290">
            <v>2984.1</v>
          </cell>
          <cell r="H290">
            <v>3543.9099999999994</v>
          </cell>
          <cell r="I290">
            <v>3000.4899999999993</v>
          </cell>
          <cell r="J290">
            <v>3250.0200000000009</v>
          </cell>
          <cell r="K290">
            <v>4019.5800000000013</v>
          </cell>
          <cell r="L290">
            <v>1768.6400000000006</v>
          </cell>
          <cell r="M290">
            <v>316.51000000000005</v>
          </cell>
          <cell r="N290">
            <v>236.49000000000012</v>
          </cell>
          <cell r="O290">
            <v>143.73999999999998</v>
          </cell>
          <cell r="P290">
            <v>173.52999999999997</v>
          </cell>
          <cell r="Q290">
            <v>236.47999999999993</v>
          </cell>
          <cell r="R290">
            <v>1513.3600000000004</v>
          </cell>
          <cell r="S290">
            <v>10004.719999999999</v>
          </cell>
          <cell r="T290">
            <v>11924.000000000004</v>
          </cell>
          <cell r="U290">
            <v>3675.2000000000016</v>
          </cell>
          <cell r="V290">
            <v>0</v>
          </cell>
          <cell r="W290">
            <v>0</v>
          </cell>
          <cell r="X290">
            <v>642.35999999999979</v>
          </cell>
          <cell r="Y290">
            <v>1084.569999999999</v>
          </cell>
        </row>
        <row r="291">
          <cell r="A291" t="str">
            <v>4811 MACARTHUR BOULEVARD NW</v>
          </cell>
          <cell r="B291">
            <v>87.670967741935442</v>
          </cell>
          <cell r="C291">
            <v>63.249999999999986</v>
          </cell>
          <cell r="D291">
            <v>137.07246543778797</v>
          </cell>
          <cell r="E291">
            <v>191.41935483870961</v>
          </cell>
          <cell r="F291">
            <v>125.55999999999999</v>
          </cell>
          <cell r="G291">
            <v>128.87999999999994</v>
          </cell>
          <cell r="H291">
            <v>132.97999999999993</v>
          </cell>
          <cell r="I291">
            <v>135.68999999999997</v>
          </cell>
          <cell r="J291">
            <v>115.17999999999995</v>
          </cell>
          <cell r="K291">
            <v>115.42000000000002</v>
          </cell>
          <cell r="L291">
            <v>120.97000000000003</v>
          </cell>
          <cell r="M291">
            <v>120.23999999999991</v>
          </cell>
          <cell r="N291">
            <v>86.67999999999995</v>
          </cell>
          <cell r="O291">
            <v>33.320000000000007</v>
          </cell>
          <cell r="P291">
            <v>0.4800000000000002</v>
          </cell>
          <cell r="Q291">
            <v>1.6000000000000005</v>
          </cell>
          <cell r="R291">
            <v>1.6800000000000004</v>
          </cell>
          <cell r="S291">
            <v>2.4999999999999991</v>
          </cell>
          <cell r="T291">
            <v>11.869999999999994</v>
          </cell>
          <cell r="U291">
            <v>47.569999999999993</v>
          </cell>
          <cell r="V291">
            <v>83.660000000000025</v>
          </cell>
          <cell r="W291">
            <v>83.960000000000022</v>
          </cell>
          <cell r="X291">
            <v>70.800000000000011</v>
          </cell>
          <cell r="Y291">
            <v>63.789999999999985</v>
          </cell>
        </row>
        <row r="292">
          <cell r="A292" t="str">
            <v>4820 HOWARD STREET NW</v>
          </cell>
          <cell r="B292">
            <v>0</v>
          </cell>
          <cell r="C292">
            <v>0</v>
          </cell>
          <cell r="D292">
            <v>0</v>
          </cell>
          <cell r="E292">
            <v>8.3464285714285715</v>
          </cell>
          <cell r="F292">
            <v>2724.7399999999993</v>
          </cell>
          <cell r="G292">
            <v>6298.0600000000013</v>
          </cell>
          <cell r="H292">
            <v>7862.2900000000009</v>
          </cell>
          <cell r="I292">
            <v>57620.689999999995</v>
          </cell>
          <cell r="J292">
            <v>42292.039999999957</v>
          </cell>
          <cell r="K292">
            <v>6169.4499999999962</v>
          </cell>
          <cell r="L292">
            <v>2043.3000000000004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59169.799999999981</v>
          </cell>
          <cell r="R292">
            <v>1.4300000000000004</v>
          </cell>
          <cell r="S292">
            <v>0.90000000000000058</v>
          </cell>
          <cell r="T292">
            <v>0.3600000000000001</v>
          </cell>
          <cell r="U292">
            <v>9783.3600000000042</v>
          </cell>
          <cell r="V292">
            <v>6523.3599999999969</v>
          </cell>
          <cell r="W292">
            <v>21.489999999999995</v>
          </cell>
          <cell r="X292">
            <v>20.299999999999994</v>
          </cell>
          <cell r="Y292">
            <v>0</v>
          </cell>
        </row>
        <row r="293">
          <cell r="A293" t="str">
            <v>4901 V STREET NW</v>
          </cell>
          <cell r="B293">
            <v>0</v>
          </cell>
          <cell r="C293">
            <v>0</v>
          </cell>
          <cell r="D293">
            <v>0</v>
          </cell>
          <cell r="E293">
            <v>0</v>
          </cell>
          <cell r="F293">
            <v>871.75999999999965</v>
          </cell>
          <cell r="G293">
            <v>2123.71</v>
          </cell>
          <cell r="H293">
            <v>3100.5600000000022</v>
          </cell>
          <cell r="I293">
            <v>3811.1300000000015</v>
          </cell>
          <cell r="J293">
            <v>3586.1000000000004</v>
          </cell>
          <cell r="K293">
            <v>3158.7699999999986</v>
          </cell>
          <cell r="L293">
            <v>1117.6000000000001</v>
          </cell>
          <cell r="M293">
            <v>0</v>
          </cell>
          <cell r="N293">
            <v>0</v>
          </cell>
          <cell r="O293">
            <v>0</v>
          </cell>
          <cell r="P293">
            <v>1245.7599999999998</v>
          </cell>
          <cell r="Q293">
            <v>2228.1000000000004</v>
          </cell>
          <cell r="R293">
            <v>0</v>
          </cell>
          <cell r="S293">
            <v>7873.3800000000019</v>
          </cell>
          <cell r="T293">
            <v>9241.8900000000049</v>
          </cell>
          <cell r="U293">
            <v>7657.2099999999955</v>
          </cell>
          <cell r="V293">
            <v>5391.1699999999955</v>
          </cell>
          <cell r="W293">
            <v>1683.4500000000003</v>
          </cell>
          <cell r="X293">
            <v>1155.9799999999996</v>
          </cell>
          <cell r="Y293">
            <v>1238.5499999999995</v>
          </cell>
        </row>
        <row r="294">
          <cell r="A294" t="str">
            <v>4925 BROOKS STREET NE</v>
          </cell>
          <cell r="B294">
            <v>72.172413793103459</v>
          </cell>
          <cell r="C294">
            <v>94.392857142857153</v>
          </cell>
          <cell r="D294">
            <v>170.87241379310345</v>
          </cell>
          <cell r="E294">
            <v>146.06896551724137</v>
          </cell>
          <cell r="F294">
            <v>486.1400000000001</v>
          </cell>
          <cell r="G294">
            <v>997.05000000000041</v>
          </cell>
          <cell r="H294">
            <v>1265.2700000000004</v>
          </cell>
          <cell r="I294">
            <v>1260.1500000000001</v>
          </cell>
          <cell r="J294">
            <v>1889.9999999999991</v>
          </cell>
          <cell r="K294">
            <v>2478.2999999999993</v>
          </cell>
          <cell r="L294">
            <v>1641.6600000000008</v>
          </cell>
          <cell r="M294">
            <v>983.63000000000079</v>
          </cell>
          <cell r="N294">
            <v>269.11000000000007</v>
          </cell>
          <cell r="O294">
            <v>113.96000000000001</v>
          </cell>
          <cell r="P294">
            <v>200.02000000000007</v>
          </cell>
          <cell r="Q294">
            <v>148.20000000000002</v>
          </cell>
          <cell r="R294">
            <v>1593.7000000000005</v>
          </cell>
          <cell r="S294">
            <v>4023.9600000000005</v>
          </cell>
          <cell r="T294">
            <v>4639.8599999999997</v>
          </cell>
          <cell r="U294">
            <v>2537.1999999999998</v>
          </cell>
          <cell r="V294">
            <v>0</v>
          </cell>
          <cell r="W294">
            <v>0</v>
          </cell>
          <cell r="X294">
            <v>271.04999999999995</v>
          </cell>
          <cell r="Y294">
            <v>455.51000000000028</v>
          </cell>
        </row>
        <row r="295">
          <cell r="A295" t="str">
            <v>4925 Sargent Rd NE</v>
          </cell>
          <cell r="B295">
            <v>0</v>
          </cell>
          <cell r="C295">
            <v>0</v>
          </cell>
          <cell r="D295">
            <v>2.1161290322580646</v>
          </cell>
          <cell r="E295">
            <v>3.9677419354838719</v>
          </cell>
          <cell r="F295">
            <v>64.580000000000027</v>
          </cell>
          <cell r="G295">
            <v>84.339999999999975</v>
          </cell>
          <cell r="H295">
            <v>97.250000000000028</v>
          </cell>
          <cell r="I295">
            <v>121.32000000000001</v>
          </cell>
          <cell r="J295">
            <v>112.57999999999994</v>
          </cell>
          <cell r="K295">
            <v>69.32000000000005</v>
          </cell>
          <cell r="L295">
            <v>41.670000000000016</v>
          </cell>
          <cell r="M295">
            <v>33.429999999999986</v>
          </cell>
          <cell r="N295">
            <v>5.61</v>
          </cell>
          <cell r="O295">
            <v>0</v>
          </cell>
          <cell r="P295">
            <v>1.1200000000000006</v>
          </cell>
          <cell r="Q295">
            <v>5.7400000000000011</v>
          </cell>
          <cell r="R295">
            <v>40.79000000000002</v>
          </cell>
          <cell r="S295">
            <v>251.51999999999995</v>
          </cell>
          <cell r="T295">
            <v>277.32000000000005</v>
          </cell>
          <cell r="U295">
            <v>62.000000000000021</v>
          </cell>
          <cell r="V295">
            <v>0</v>
          </cell>
          <cell r="W295">
            <v>22.559999999999992</v>
          </cell>
          <cell r="X295">
            <v>32.35</v>
          </cell>
          <cell r="Y295">
            <v>2.3600000000000012</v>
          </cell>
        </row>
        <row r="296">
          <cell r="A296" t="str">
            <v>4930 CONNECTICUT AVENUE NW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4.7599999999999989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  <cell r="P296">
            <v>0</v>
          </cell>
          <cell r="Q296">
            <v>0</v>
          </cell>
          <cell r="R296">
            <v>0</v>
          </cell>
          <cell r="S296">
            <v>0</v>
          </cell>
          <cell r="T296">
            <v>0</v>
          </cell>
          <cell r="U296">
            <v>0</v>
          </cell>
          <cell r="V296">
            <v>0</v>
          </cell>
          <cell r="W296">
            <v>0</v>
          </cell>
          <cell r="X296">
            <v>0</v>
          </cell>
          <cell r="Y296">
            <v>0</v>
          </cell>
        </row>
        <row r="297">
          <cell r="A297" t="str">
            <v>50 49TH STREET NE</v>
          </cell>
          <cell r="B297">
            <v>0</v>
          </cell>
          <cell r="C297">
            <v>0</v>
          </cell>
          <cell r="D297">
            <v>0.51612903225806428</v>
          </cell>
          <cell r="E297">
            <v>0.96774193548387033</v>
          </cell>
          <cell r="F297">
            <v>65.100000000000023</v>
          </cell>
          <cell r="G297">
            <v>483.52000000000021</v>
          </cell>
          <cell r="H297">
            <v>1152.8400000000001</v>
          </cell>
          <cell r="I297">
            <v>1433.77</v>
          </cell>
          <cell r="J297">
            <v>1264.2399999999998</v>
          </cell>
          <cell r="K297">
            <v>1164.58</v>
          </cell>
          <cell r="L297">
            <v>523.08999999999992</v>
          </cell>
          <cell r="M297">
            <v>4.8</v>
          </cell>
          <cell r="N297">
            <v>6.8000000000000016</v>
          </cell>
          <cell r="O297">
            <v>0</v>
          </cell>
          <cell r="P297">
            <v>0</v>
          </cell>
          <cell r="Q297">
            <v>0.42000000000000015</v>
          </cell>
          <cell r="R297">
            <v>315.62999999999994</v>
          </cell>
          <cell r="S297">
            <v>2750.9400000000005</v>
          </cell>
          <cell r="T297">
            <v>3221.4500000000016</v>
          </cell>
          <cell r="U297">
            <v>872.99999999999966</v>
          </cell>
          <cell r="V297">
            <v>30.56</v>
          </cell>
          <cell r="W297">
            <v>981.50000000000057</v>
          </cell>
          <cell r="X297">
            <v>955.80000000000007</v>
          </cell>
          <cell r="Y297">
            <v>132.83999999999997</v>
          </cell>
        </row>
        <row r="298">
          <cell r="A298" t="str">
            <v>500 19TH STREET NE</v>
          </cell>
          <cell r="B298">
            <v>181.79933259176863</v>
          </cell>
          <cell r="C298">
            <v>160.00967741935477</v>
          </cell>
          <cell r="D298">
            <v>175.86206896551732</v>
          </cell>
          <cell r="E298">
            <v>184.34482758620695</v>
          </cell>
          <cell r="F298">
            <v>1063.1100000000001</v>
          </cell>
          <cell r="G298">
            <v>2922.33</v>
          </cell>
          <cell r="H298">
            <v>4606.0199999999986</v>
          </cell>
          <cell r="I298">
            <v>5616.4799999999987</v>
          </cell>
          <cell r="J298">
            <v>5270.1599999999989</v>
          </cell>
          <cell r="K298">
            <v>4302.1900000000014</v>
          </cell>
          <cell r="L298">
            <v>1351.2200000000012</v>
          </cell>
          <cell r="M298">
            <v>248.7300000000001</v>
          </cell>
          <cell r="N298">
            <v>193.72000000000008</v>
          </cell>
          <cell r="O298">
            <v>138.41000000000003</v>
          </cell>
          <cell r="P298">
            <v>141.68000000000006</v>
          </cell>
          <cell r="Q298">
            <v>167.55000000000004</v>
          </cell>
          <cell r="R298">
            <v>1446.2400000000005</v>
          </cell>
          <cell r="S298">
            <v>12368.07</v>
          </cell>
          <cell r="T298">
            <v>13220.949999999993</v>
          </cell>
          <cell r="U298">
            <v>2731.68</v>
          </cell>
          <cell r="V298">
            <v>0</v>
          </cell>
          <cell r="W298">
            <v>1187.55</v>
          </cell>
          <cell r="X298">
            <v>1556.799999999999</v>
          </cell>
          <cell r="Y298">
            <v>201.36000000000004</v>
          </cell>
        </row>
        <row r="299">
          <cell r="A299" t="str">
            <v>500 E STREET SE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1.6899999999999995</v>
          </cell>
          <cell r="T299">
            <v>2.339999999999999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</row>
        <row r="300">
          <cell r="A300" t="str">
            <v>500 F STREET NW</v>
          </cell>
          <cell r="B300">
            <v>191.44404894327036</v>
          </cell>
          <cell r="C300">
            <v>150.81699507389155</v>
          </cell>
          <cell r="D300">
            <v>149.83364055299543</v>
          </cell>
          <cell r="E300">
            <v>145.83870967741936</v>
          </cell>
          <cell r="F300">
            <v>591.33000000000004</v>
          </cell>
          <cell r="G300">
            <v>1180.95</v>
          </cell>
          <cell r="H300">
            <v>1696.640000000001</v>
          </cell>
          <cell r="I300">
            <v>2170.3399999999997</v>
          </cell>
          <cell r="J300">
            <v>2272.9699999999998</v>
          </cell>
          <cell r="K300">
            <v>1874.0900000000015</v>
          </cell>
          <cell r="L300">
            <v>1002.3000000000005</v>
          </cell>
          <cell r="M300">
            <v>305.4799999999999</v>
          </cell>
          <cell r="N300">
            <v>162.23999999999998</v>
          </cell>
          <cell r="O300">
            <v>152.70999999999998</v>
          </cell>
          <cell r="P300">
            <v>154.42999999999998</v>
          </cell>
          <cell r="Q300">
            <v>152.74</v>
          </cell>
          <cell r="R300">
            <v>421.64999999999992</v>
          </cell>
          <cell r="S300">
            <v>3942.7199999999993</v>
          </cell>
          <cell r="T300">
            <v>5838.1299999999983</v>
          </cell>
          <cell r="U300">
            <v>2300.2300000000005</v>
          </cell>
          <cell r="V300">
            <v>2371.3200000000011</v>
          </cell>
          <cell r="W300">
            <v>1778.4900000000007</v>
          </cell>
          <cell r="X300">
            <v>104.50000000000001</v>
          </cell>
          <cell r="Y300">
            <v>263.22999999999979</v>
          </cell>
        </row>
        <row r="301">
          <cell r="A301" t="str">
            <v>500 K STREET NE</v>
          </cell>
          <cell r="B301">
            <v>58.057174638487211</v>
          </cell>
          <cell r="C301">
            <v>47.643596059113293</v>
          </cell>
          <cell r="D301">
            <v>56.171428571428578</v>
          </cell>
          <cell r="E301">
            <v>60</v>
          </cell>
          <cell r="F301">
            <v>430.65000000000003</v>
          </cell>
          <cell r="G301">
            <v>816.9000000000002</v>
          </cell>
          <cell r="H301">
            <v>1259.9700000000003</v>
          </cell>
          <cell r="I301">
            <v>1892.0500000000009</v>
          </cell>
          <cell r="J301">
            <v>1796.3800000000006</v>
          </cell>
          <cell r="K301">
            <v>1213.9000000000008</v>
          </cell>
          <cell r="L301">
            <v>453.71999999999974</v>
          </cell>
          <cell r="M301">
            <v>107.43999999999998</v>
          </cell>
          <cell r="N301">
            <v>75.599999999999966</v>
          </cell>
          <cell r="O301">
            <v>55.930000000000035</v>
          </cell>
          <cell r="P301">
            <v>59.88000000000001</v>
          </cell>
          <cell r="Q301">
            <v>67.55000000000004</v>
          </cell>
          <cell r="R301">
            <v>191.29999999999995</v>
          </cell>
          <cell r="S301">
            <v>2622.62</v>
          </cell>
          <cell r="T301">
            <v>4252.8500000000004</v>
          </cell>
          <cell r="U301">
            <v>1455.7400000000002</v>
          </cell>
          <cell r="V301">
            <v>0</v>
          </cell>
          <cell r="W301">
            <v>158.70000000000002</v>
          </cell>
          <cell r="X301">
            <v>336.50000000000028</v>
          </cell>
          <cell r="Y301">
            <v>36.289999999999992</v>
          </cell>
        </row>
        <row r="302">
          <cell r="A302" t="str">
            <v>5001 CENTRAL AVENUE SE</v>
          </cell>
          <cell r="B302">
            <v>9.2909899888765271</v>
          </cell>
          <cell r="C302">
            <v>8.1690886699507441</v>
          </cell>
          <cell r="D302">
            <v>8.3944700460829509</v>
          </cell>
          <cell r="E302">
            <v>8.9032258064516139</v>
          </cell>
          <cell r="F302">
            <v>8.2000000000000028</v>
          </cell>
          <cell r="G302">
            <v>8.5500000000000007</v>
          </cell>
          <cell r="H302">
            <v>8.86</v>
          </cell>
          <cell r="I302">
            <v>8.7800000000000011</v>
          </cell>
          <cell r="J302">
            <v>8.1199999999999992</v>
          </cell>
          <cell r="K302">
            <v>8.9899999999999967</v>
          </cell>
          <cell r="L302">
            <v>8.4599999999999955</v>
          </cell>
          <cell r="M302">
            <v>8.9700000000000024</v>
          </cell>
          <cell r="N302">
            <v>8.6400000000000023</v>
          </cell>
          <cell r="O302">
            <v>7.3100000000000076</v>
          </cell>
          <cell r="P302">
            <v>8.3000000000000043</v>
          </cell>
          <cell r="Q302">
            <v>9.2099999999999973</v>
          </cell>
          <cell r="R302">
            <v>8.0900000000000052</v>
          </cell>
          <cell r="S302">
            <v>22.240000000000002</v>
          </cell>
          <cell r="T302">
            <v>29.409999999999982</v>
          </cell>
          <cell r="U302">
            <v>9.52</v>
          </cell>
          <cell r="V302">
            <v>5.6999999999999984</v>
          </cell>
          <cell r="W302">
            <v>2.4000000000000004</v>
          </cell>
          <cell r="X302">
            <v>4.8000000000000025</v>
          </cell>
          <cell r="Y302">
            <v>0</v>
          </cell>
        </row>
        <row r="303">
          <cell r="A303" t="str">
            <v>5001 DANA PLACE NW</v>
          </cell>
          <cell r="B303">
            <v>100.3233592880979</v>
          </cell>
          <cell r="C303">
            <v>67.996551724137944</v>
          </cell>
          <cell r="D303">
            <v>92.565898617511479</v>
          </cell>
          <cell r="E303">
            <v>114.09677419354833</v>
          </cell>
          <cell r="F303">
            <v>1774.0599999999993</v>
          </cell>
          <cell r="G303">
            <v>4839.2799999999988</v>
          </cell>
          <cell r="H303">
            <v>6457.6299999999983</v>
          </cell>
          <cell r="I303">
            <v>7183.2199999999957</v>
          </cell>
          <cell r="J303">
            <v>7116.04</v>
          </cell>
          <cell r="K303">
            <v>6280.5500000000029</v>
          </cell>
          <cell r="L303">
            <v>2565.2600000000007</v>
          </cell>
          <cell r="M303">
            <v>165.11000000000004</v>
          </cell>
          <cell r="N303">
            <v>111.94000000000003</v>
          </cell>
          <cell r="O303">
            <v>77.030000000000044</v>
          </cell>
          <cell r="P303">
            <v>101.09000000000006</v>
          </cell>
          <cell r="Q303">
            <v>135.06</v>
          </cell>
          <cell r="R303">
            <v>1386.17</v>
          </cell>
          <cell r="S303">
            <v>13814.530000000002</v>
          </cell>
          <cell r="T303">
            <v>18823.929999999989</v>
          </cell>
          <cell r="U303">
            <v>4054.1600000000021</v>
          </cell>
          <cell r="V303">
            <v>0</v>
          </cell>
          <cell r="W303">
            <v>1168.8</v>
          </cell>
          <cell r="X303">
            <v>1744.4599999999996</v>
          </cell>
          <cell r="Y303">
            <v>199.32999999999979</v>
          </cell>
        </row>
        <row r="304">
          <cell r="A304" t="str">
            <v>5002 HAYES STREET NE</v>
          </cell>
          <cell r="B304">
            <v>5.576084538375973</v>
          </cell>
          <cell r="C304">
            <v>5.6344827586206954</v>
          </cell>
          <cell r="D304">
            <v>4.8267281105990811</v>
          </cell>
          <cell r="E304">
            <v>5.0322580645161317</v>
          </cell>
          <cell r="F304">
            <v>354.11</v>
          </cell>
          <cell r="G304">
            <v>1044.5999999999995</v>
          </cell>
          <cell r="H304">
            <v>1475.3399999999997</v>
          </cell>
          <cell r="I304">
            <v>1528.8100000000004</v>
          </cell>
          <cell r="J304">
            <v>1342.4300000000005</v>
          </cell>
          <cell r="K304">
            <v>1203.56</v>
          </cell>
          <cell r="L304">
            <v>498.79000000000013</v>
          </cell>
          <cell r="M304">
            <v>24.700000000000017</v>
          </cell>
          <cell r="N304">
            <v>32.45000000000001</v>
          </cell>
          <cell r="O304">
            <v>32.730000000000025</v>
          </cell>
          <cell r="P304">
            <v>17.709999999999994</v>
          </cell>
          <cell r="Q304">
            <v>8.4600000000000026</v>
          </cell>
          <cell r="R304">
            <v>210.54999999999995</v>
          </cell>
          <cell r="S304">
            <v>2360.33</v>
          </cell>
          <cell r="T304">
            <v>3548.3400000000033</v>
          </cell>
          <cell r="U304">
            <v>1454.76</v>
          </cell>
          <cell r="V304">
            <v>1511.440000000001</v>
          </cell>
          <cell r="W304">
            <v>1090.5999999999999</v>
          </cell>
          <cell r="X304">
            <v>4.419999999999999</v>
          </cell>
          <cell r="Y304">
            <v>17.619999999999997</v>
          </cell>
        </row>
        <row r="305">
          <cell r="A305" t="str">
            <v>501 MISSISSIPPI AVENUE SE</v>
          </cell>
          <cell r="B305">
            <v>8.7210233592881021</v>
          </cell>
          <cell r="C305">
            <v>9.4068965517241381</v>
          </cell>
          <cell r="D305">
            <v>9.6769585253456238</v>
          </cell>
          <cell r="E305">
            <v>8.9032258064516139</v>
          </cell>
          <cell r="F305">
            <v>97.629999999999981</v>
          </cell>
          <cell r="G305">
            <v>252.02000000000007</v>
          </cell>
          <cell r="H305">
            <v>467.77000000000021</v>
          </cell>
          <cell r="I305">
            <v>973.11999999999989</v>
          </cell>
          <cell r="J305">
            <v>1232.4600000000003</v>
          </cell>
          <cell r="K305">
            <v>1160.9800000000007</v>
          </cell>
          <cell r="L305">
            <v>499.66999999999962</v>
          </cell>
          <cell r="M305">
            <v>10.23</v>
          </cell>
          <cell r="N305">
            <v>9.7700000000000031</v>
          </cell>
          <cell r="O305">
            <v>9.6400000000000023</v>
          </cell>
          <cell r="P305">
            <v>9.9399999999999977</v>
          </cell>
          <cell r="Q305">
            <v>9.64</v>
          </cell>
          <cell r="R305">
            <v>14.419999999999991</v>
          </cell>
          <cell r="S305">
            <v>357.90000000000009</v>
          </cell>
          <cell r="T305">
            <v>812.71999999999991</v>
          </cell>
          <cell r="U305">
            <v>957.32999999999981</v>
          </cell>
          <cell r="V305">
            <v>892.24000000000035</v>
          </cell>
          <cell r="W305">
            <v>305.70999999999992</v>
          </cell>
          <cell r="X305">
            <v>36.010000000000005</v>
          </cell>
          <cell r="Y305">
            <v>52.200000000000017</v>
          </cell>
        </row>
        <row r="306">
          <cell r="A306" t="str">
            <v>501 NEW YORK AVENUE NW</v>
          </cell>
          <cell r="B306">
            <v>18.827586206896555</v>
          </cell>
          <cell r="C306">
            <v>46.020689655172376</v>
          </cell>
          <cell r="D306">
            <v>48.838248847926252</v>
          </cell>
          <cell r="E306">
            <v>48.58064516129032</v>
          </cell>
          <cell r="F306">
            <v>381.15000000000009</v>
          </cell>
          <cell r="G306">
            <v>864.26000000000033</v>
          </cell>
          <cell r="H306">
            <v>1204.9000000000003</v>
          </cell>
          <cell r="I306">
            <v>2389.8800000000006</v>
          </cell>
          <cell r="J306">
            <v>2874.8799999999992</v>
          </cell>
          <cell r="K306">
            <v>1935.6099999999988</v>
          </cell>
          <cell r="L306">
            <v>765.98</v>
          </cell>
          <cell r="M306">
            <v>130.15000000000003</v>
          </cell>
          <cell r="N306">
            <v>39.170000000000009</v>
          </cell>
          <cell r="O306">
            <v>52.660000000000039</v>
          </cell>
          <cell r="P306">
            <v>45.910000000000011</v>
          </cell>
          <cell r="Q306">
            <v>19.360000000000007</v>
          </cell>
          <cell r="R306">
            <v>0</v>
          </cell>
          <cell r="S306">
            <v>0</v>
          </cell>
          <cell r="T306">
            <v>0</v>
          </cell>
          <cell r="U306">
            <v>0</v>
          </cell>
          <cell r="V306">
            <v>0</v>
          </cell>
          <cell r="W306">
            <v>0</v>
          </cell>
          <cell r="X306">
            <v>0</v>
          </cell>
          <cell r="Y306">
            <v>0</v>
          </cell>
        </row>
        <row r="307">
          <cell r="A307" t="str">
            <v>501 RIGGS ROAD NE</v>
          </cell>
          <cell r="B307">
            <v>12.22113459399332</v>
          </cell>
          <cell r="C307">
            <v>17.011703480057204</v>
          </cell>
          <cell r="D307">
            <v>17.566863975846182</v>
          </cell>
          <cell r="E307">
            <v>17.427602097568727</v>
          </cell>
          <cell r="F307">
            <v>91.699999999999989</v>
          </cell>
          <cell r="G307">
            <v>148.01999999999995</v>
          </cell>
          <cell r="H307">
            <v>201.40999999999994</v>
          </cell>
          <cell r="I307">
            <v>333.09000000000009</v>
          </cell>
          <cell r="J307">
            <v>410.40999999999985</v>
          </cell>
          <cell r="K307">
            <v>408.00000000000011</v>
          </cell>
          <cell r="L307">
            <v>184.38000000000011</v>
          </cell>
          <cell r="M307">
            <v>30.64</v>
          </cell>
          <cell r="N307">
            <v>0</v>
          </cell>
          <cell r="O307">
            <v>0.55999999999999994</v>
          </cell>
          <cell r="P307">
            <v>1.7800000000000007</v>
          </cell>
          <cell r="Q307">
            <v>6.1800000000000015</v>
          </cell>
          <cell r="R307">
            <v>66.510000000000019</v>
          </cell>
          <cell r="S307">
            <v>851.67999999999984</v>
          </cell>
          <cell r="T307">
            <v>962.47999999999968</v>
          </cell>
          <cell r="U307">
            <v>353.24999999999994</v>
          </cell>
          <cell r="V307">
            <v>279.39999999999998</v>
          </cell>
          <cell r="W307">
            <v>212.87000000000003</v>
          </cell>
          <cell r="X307">
            <v>87.749999999999972</v>
          </cell>
          <cell r="Y307">
            <v>41.719999999999992</v>
          </cell>
        </row>
        <row r="308">
          <cell r="A308" t="str">
            <v>5101 GEORGIA AVENUE NW</v>
          </cell>
          <cell r="B308">
            <v>105.64716351501662</v>
          </cell>
          <cell r="C308">
            <v>99.869700460829463</v>
          </cell>
          <cell r="D308">
            <v>94.56724137931036</v>
          </cell>
          <cell r="E308">
            <v>90.206896551724171</v>
          </cell>
          <cell r="F308">
            <v>356.09</v>
          </cell>
          <cell r="G308">
            <v>551.2399999999999</v>
          </cell>
          <cell r="H308">
            <v>771.56000000000006</v>
          </cell>
          <cell r="I308">
            <v>1073.0900000000001</v>
          </cell>
          <cell r="J308">
            <v>1025.3599999999999</v>
          </cell>
          <cell r="K308">
            <v>900.12000000000046</v>
          </cell>
          <cell r="L308">
            <v>505.76000000000016</v>
          </cell>
          <cell r="M308">
            <v>211.9200000000001</v>
          </cell>
          <cell r="N308">
            <v>190.27999999999986</v>
          </cell>
          <cell r="O308">
            <v>263.5899999999998</v>
          </cell>
          <cell r="P308">
            <v>277.80000000000013</v>
          </cell>
          <cell r="Q308">
            <v>304.49999999999983</v>
          </cell>
          <cell r="R308">
            <v>502.50999999999982</v>
          </cell>
          <cell r="S308">
            <v>2555.11</v>
          </cell>
          <cell r="T308">
            <v>2763.4000000000005</v>
          </cell>
          <cell r="U308">
            <v>1402.5899999999995</v>
          </cell>
          <cell r="V308">
            <v>1305.9600000000003</v>
          </cell>
          <cell r="W308">
            <v>995.43</v>
          </cell>
          <cell r="X308">
            <v>481.86000000000007</v>
          </cell>
          <cell r="Y308">
            <v>263.64999999999998</v>
          </cell>
        </row>
        <row r="309">
          <cell r="A309" t="str">
            <v>5200 2ND STREET NW</v>
          </cell>
          <cell r="B309">
            <v>5.6483870967741918</v>
          </cell>
          <cell r="C309">
            <v>10.241013824884792</v>
          </cell>
          <cell r="D309">
            <v>11.905911330049264</v>
          </cell>
          <cell r="E309">
            <v>11.00394088669951</v>
          </cell>
          <cell r="F309">
            <v>584.02999999999986</v>
          </cell>
          <cell r="G309">
            <v>1878.5999999999997</v>
          </cell>
          <cell r="H309">
            <v>2840.1000000000017</v>
          </cell>
          <cell r="I309">
            <v>3317.2199999999984</v>
          </cell>
          <cell r="J309">
            <v>3070.4100000000012</v>
          </cell>
          <cell r="K309">
            <v>2738.82</v>
          </cell>
          <cell r="L309">
            <v>1060.1999999999996</v>
          </cell>
          <cell r="M309">
            <v>14.279999999999998</v>
          </cell>
          <cell r="N309">
            <v>13.28000000000001</v>
          </cell>
          <cell r="O309">
            <v>13.939999999999994</v>
          </cell>
          <cell r="P309">
            <v>14.720000000000002</v>
          </cell>
          <cell r="Q309">
            <v>15.359999999999992</v>
          </cell>
          <cell r="R309">
            <v>571.06000000000017</v>
          </cell>
          <cell r="S309">
            <v>6288.4800000000005</v>
          </cell>
          <cell r="T309">
            <v>6584.340000000002</v>
          </cell>
          <cell r="U309">
            <v>3766.4399999999982</v>
          </cell>
          <cell r="V309">
            <v>3753.2099999999978</v>
          </cell>
          <cell r="W309">
            <v>3270.5700000000015</v>
          </cell>
          <cell r="X309">
            <v>1255.6499999999992</v>
          </cell>
          <cell r="Y309">
            <v>13.450000000000005</v>
          </cell>
        </row>
        <row r="310">
          <cell r="A310" t="str">
            <v>5200 SHERIER PLACE NW</v>
          </cell>
          <cell r="B310">
            <v>5.9354838709677429</v>
          </cell>
          <cell r="C310">
            <v>10.864055299539174</v>
          </cell>
          <cell r="D310">
            <v>10.637931034482765</v>
          </cell>
          <cell r="E310">
            <v>10.655172413793109</v>
          </cell>
          <cell r="F310">
            <v>414.76999999999981</v>
          </cell>
          <cell r="G310">
            <v>1944.0000000000009</v>
          </cell>
          <cell r="H310">
            <v>2881.9300000000012</v>
          </cell>
          <cell r="I310">
            <v>2959.6899999999996</v>
          </cell>
          <cell r="J310">
            <v>2802.9400000000005</v>
          </cell>
          <cell r="K310">
            <v>2612.7300000000014</v>
          </cell>
          <cell r="L310">
            <v>1046.2999999999986</v>
          </cell>
          <cell r="M310">
            <v>41.070000000000007</v>
          </cell>
          <cell r="N310">
            <v>124.50000000000003</v>
          </cell>
          <cell r="O310">
            <v>121.01999999999994</v>
          </cell>
          <cell r="P310">
            <v>22.599999999999994</v>
          </cell>
          <cell r="Q310">
            <v>23.249999999999986</v>
          </cell>
          <cell r="R310">
            <v>911.08999999999958</v>
          </cell>
          <cell r="S310">
            <v>8054.7800000000025</v>
          </cell>
          <cell r="T310">
            <v>8793.7500000000055</v>
          </cell>
          <cell r="U310">
            <v>4100.510000000002</v>
          </cell>
          <cell r="V310">
            <v>3646.92</v>
          </cell>
          <cell r="W310">
            <v>2103.87</v>
          </cell>
          <cell r="X310">
            <v>510.15999999999997</v>
          </cell>
          <cell r="Y310">
            <v>557.96000000000049</v>
          </cell>
        </row>
        <row r="311">
          <cell r="A311" t="str">
            <v>533 48TH PLACE NE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162.95999999999998</v>
          </cell>
          <cell r="J311">
            <v>323.25999999999982</v>
          </cell>
          <cell r="K311">
            <v>294.88999999999993</v>
          </cell>
          <cell r="L311">
            <v>185.01999999999995</v>
          </cell>
          <cell r="M311">
            <v>154.43000000000004</v>
          </cell>
          <cell r="N311">
            <v>125.08000000000003</v>
          </cell>
          <cell r="O311">
            <v>115.60000000000008</v>
          </cell>
          <cell r="P311">
            <v>116.21999999999991</v>
          </cell>
          <cell r="Q311">
            <v>113.70000000000007</v>
          </cell>
          <cell r="R311">
            <v>130.43000000000009</v>
          </cell>
          <cell r="S311">
            <v>186.29999999999995</v>
          </cell>
          <cell r="T311">
            <v>235.05999999999997</v>
          </cell>
          <cell r="U311">
            <v>122.55999999999996</v>
          </cell>
          <cell r="V311">
            <v>0</v>
          </cell>
          <cell r="W311">
            <v>0</v>
          </cell>
          <cell r="X311">
            <v>46.34</v>
          </cell>
          <cell r="Y311">
            <v>95.570000000000036</v>
          </cell>
        </row>
        <row r="312">
          <cell r="A312" t="str">
            <v>5401 SOUTH DAKOTA AVENUE NE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855.8099999999996</v>
          </cell>
          <cell r="G312">
            <v>525.32999999999981</v>
          </cell>
          <cell r="H312">
            <v>467.55000000000018</v>
          </cell>
          <cell r="I312">
            <v>498.7200000000002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  <cell r="O312">
            <v>0</v>
          </cell>
          <cell r="P312">
            <v>0</v>
          </cell>
          <cell r="Q312">
            <v>0</v>
          </cell>
          <cell r="R312">
            <v>0</v>
          </cell>
          <cell r="S312">
            <v>0</v>
          </cell>
          <cell r="T312">
            <v>0</v>
          </cell>
          <cell r="U312">
            <v>0</v>
          </cell>
          <cell r="V312">
            <v>0</v>
          </cell>
          <cell r="W312">
            <v>0</v>
          </cell>
          <cell r="X312">
            <v>0</v>
          </cell>
          <cell r="Y312">
            <v>0</v>
          </cell>
        </row>
        <row r="313">
          <cell r="A313" t="str">
            <v>550 WATER STREET SW</v>
          </cell>
          <cell r="B313">
            <v>241.75862068965529</v>
          </cell>
          <cell r="C313">
            <v>432.49241379310314</v>
          </cell>
          <cell r="D313">
            <v>1036.8427586206897</v>
          </cell>
          <cell r="E313">
            <v>5915.6618226600995</v>
          </cell>
          <cell r="F313">
            <v>10652.769999999997</v>
          </cell>
          <cell r="G313">
            <v>12114.220000000003</v>
          </cell>
          <cell r="H313">
            <v>16240.249999999989</v>
          </cell>
          <cell r="I313">
            <v>22235.740000000009</v>
          </cell>
          <cell r="J313">
            <v>34203.680000000022</v>
          </cell>
          <cell r="K313">
            <v>45342.559999999998</v>
          </cell>
          <cell r="L313">
            <v>30852.240000000009</v>
          </cell>
          <cell r="M313">
            <v>11925.110000000002</v>
          </cell>
          <cell r="N313">
            <v>2281.1999999999989</v>
          </cell>
          <cell r="O313">
            <v>600.82000000000005</v>
          </cell>
          <cell r="P313">
            <v>664.30000000000041</v>
          </cell>
          <cell r="Q313">
            <v>741.03999999999974</v>
          </cell>
          <cell r="R313">
            <v>5927.75</v>
          </cell>
          <cell r="S313">
            <v>70254.42</v>
          </cell>
          <cell r="T313">
            <v>57729.64999999998</v>
          </cell>
          <cell r="U313">
            <v>33835.979999999981</v>
          </cell>
          <cell r="V313">
            <v>31307.840000000018</v>
          </cell>
          <cell r="W313">
            <v>23743.610000000008</v>
          </cell>
          <cell r="X313">
            <v>11334.380000000006</v>
          </cell>
          <cell r="Y313">
            <v>4141.3599999999969</v>
          </cell>
        </row>
        <row r="314">
          <cell r="A314" t="str">
            <v>5500 41ST STREET NW</v>
          </cell>
          <cell r="B314">
            <v>7.2935483870967728</v>
          </cell>
          <cell r="C314">
            <v>12.264055299539164</v>
          </cell>
          <cell r="D314">
            <v>9.204679802955658</v>
          </cell>
          <cell r="E314">
            <v>6.2578817733990117</v>
          </cell>
          <cell r="F314">
            <v>6.5800000000000045</v>
          </cell>
          <cell r="G314">
            <v>7.6199999999999957</v>
          </cell>
          <cell r="H314">
            <v>7.6500000000000066</v>
          </cell>
          <cell r="I314">
            <v>3.45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  <cell r="T314">
            <v>0</v>
          </cell>
          <cell r="U314">
            <v>0</v>
          </cell>
          <cell r="V314">
            <v>0</v>
          </cell>
          <cell r="W314">
            <v>0</v>
          </cell>
          <cell r="X314">
            <v>0</v>
          </cell>
          <cell r="Y314">
            <v>0</v>
          </cell>
        </row>
        <row r="315">
          <cell r="A315" t="str">
            <v>5500 EADS STREET NE</v>
          </cell>
          <cell r="B315">
            <v>82.093548387096774</v>
          </cell>
          <cell r="C315">
            <v>149.97834101382489</v>
          </cell>
          <cell r="D315">
            <v>131.24839901477822</v>
          </cell>
          <cell r="E315">
            <v>113.74137931034478</v>
          </cell>
          <cell r="F315">
            <v>269.28999999999996</v>
          </cell>
          <cell r="G315">
            <v>888.06</v>
          </cell>
          <cell r="H315">
            <v>1621.3100000000004</v>
          </cell>
          <cell r="I315">
            <v>2080.7199999999984</v>
          </cell>
          <cell r="J315">
            <v>1958.2599999999998</v>
          </cell>
          <cell r="K315">
            <v>1765.0699999999993</v>
          </cell>
          <cell r="L315">
            <v>921.74999999999955</v>
          </cell>
          <cell r="M315">
            <v>326.71000000000026</v>
          </cell>
          <cell r="N315">
            <v>157.74999999999997</v>
          </cell>
          <cell r="O315">
            <v>148.68000000000004</v>
          </cell>
          <cell r="P315">
            <v>133.35</v>
          </cell>
          <cell r="Q315">
            <v>121.02000000000001</v>
          </cell>
          <cell r="R315">
            <v>348.62999999999994</v>
          </cell>
          <cell r="S315">
            <v>5476.7399999999989</v>
          </cell>
          <cell r="T315">
            <v>5699.6299999999928</v>
          </cell>
          <cell r="U315">
            <v>1218.45</v>
          </cell>
          <cell r="V315">
            <v>0</v>
          </cell>
          <cell r="W315">
            <v>551.06999999999994</v>
          </cell>
          <cell r="X315">
            <v>724.95000000000073</v>
          </cell>
          <cell r="Y315">
            <v>147.76000000000002</v>
          </cell>
        </row>
        <row r="316">
          <cell r="A316" t="str">
            <v>555 L STREET SE</v>
          </cell>
          <cell r="B316">
            <v>192.71226456099697</v>
          </cell>
          <cell r="C316">
            <v>169.59599439775911</v>
          </cell>
          <cell r="D316">
            <v>90.973625036221279</v>
          </cell>
          <cell r="E316">
            <v>63.369827586206895</v>
          </cell>
          <cell r="F316">
            <v>879.75999999999988</v>
          </cell>
          <cell r="G316">
            <v>4738.8399999999992</v>
          </cell>
          <cell r="H316">
            <v>8112.4699999999993</v>
          </cell>
          <cell r="I316">
            <v>11061.519999999995</v>
          </cell>
          <cell r="J316">
            <v>7665.3600000000033</v>
          </cell>
          <cell r="K316">
            <v>8744.0199999999986</v>
          </cell>
          <cell r="L316">
            <v>5247.3599999999979</v>
          </cell>
          <cell r="M316">
            <v>137.47999999999996</v>
          </cell>
          <cell r="N316">
            <v>101.28</v>
          </cell>
          <cell r="O316">
            <v>87.729999999999961</v>
          </cell>
          <cell r="P316">
            <v>95.170000000000044</v>
          </cell>
          <cell r="Q316">
            <v>117.35000000000005</v>
          </cell>
          <cell r="R316">
            <v>2521.4399999999996</v>
          </cell>
          <cell r="S316">
            <v>18571.909999999996</v>
          </cell>
          <cell r="T316">
            <v>17781.860000000011</v>
          </cell>
          <cell r="U316">
            <v>5085.7299999999977</v>
          </cell>
          <cell r="V316">
            <v>36.119999999999983</v>
          </cell>
          <cell r="W316">
            <v>14.189999999999998</v>
          </cell>
          <cell r="X316">
            <v>76.799999999999983</v>
          </cell>
          <cell r="Y316">
            <v>141.95999999999995</v>
          </cell>
        </row>
        <row r="317">
          <cell r="A317" t="str">
            <v>5600 EADS STREET NE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  <cell r="T317">
            <v>0</v>
          </cell>
          <cell r="U317">
            <v>0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</row>
        <row r="318">
          <cell r="A318" t="str">
            <v>5600 EAST CAPITOL STREET NE</v>
          </cell>
          <cell r="B318">
            <v>58.056952169076801</v>
          </cell>
          <cell r="C318">
            <v>57.967050691244275</v>
          </cell>
          <cell r="D318">
            <v>64.310344827586221</v>
          </cell>
          <cell r="E318">
            <v>66.724137931034491</v>
          </cell>
          <cell r="F318">
            <v>692.08999999999992</v>
          </cell>
          <cell r="G318">
            <v>1096.6300000000008</v>
          </cell>
          <cell r="H318">
            <v>1437.1900000000003</v>
          </cell>
          <cell r="I318">
            <v>1746.9099999999992</v>
          </cell>
          <cell r="J318">
            <v>1576.1199999999994</v>
          </cell>
          <cell r="K318">
            <v>1487.3300000000002</v>
          </cell>
          <cell r="L318">
            <v>640.50000000000091</v>
          </cell>
          <cell r="M318">
            <v>117.53000000000002</v>
          </cell>
          <cell r="N318">
            <v>100.29999999999997</v>
          </cell>
          <cell r="O318">
            <v>94.330000000000041</v>
          </cell>
          <cell r="P318">
            <v>96.720000000000041</v>
          </cell>
          <cell r="Q318">
            <v>109.9499999999999</v>
          </cell>
          <cell r="R318">
            <v>488.60999999999984</v>
          </cell>
          <cell r="S318">
            <v>3872.1900000000014</v>
          </cell>
          <cell r="T318">
            <v>4153.3600000000006</v>
          </cell>
          <cell r="U318">
            <v>874.2399999999999</v>
          </cell>
          <cell r="V318">
            <v>0</v>
          </cell>
          <cell r="W318">
            <v>454.56</v>
          </cell>
          <cell r="X318">
            <v>655.49999999999966</v>
          </cell>
          <cell r="Y318">
            <v>107.50999999999996</v>
          </cell>
        </row>
        <row r="319">
          <cell r="A319" t="str">
            <v>5601 CONNECTICUT AVENUE NW</v>
          </cell>
          <cell r="B319">
            <v>86.974193548387078</v>
          </cell>
          <cell r="C319">
            <v>157.82764976958535</v>
          </cell>
          <cell r="D319">
            <v>161.34421182266016</v>
          </cell>
          <cell r="E319">
            <v>159.10344827586212</v>
          </cell>
          <cell r="F319">
            <v>954.89999999999975</v>
          </cell>
          <cell r="G319">
            <v>2762.16</v>
          </cell>
          <cell r="H319">
            <v>3427.46</v>
          </cell>
          <cell r="I319">
            <v>6119.840000000002</v>
          </cell>
          <cell r="J319">
            <v>6865.9700000000066</v>
          </cell>
          <cell r="K319">
            <v>5117.1299999999974</v>
          </cell>
          <cell r="L319">
            <v>1926.1499999999987</v>
          </cell>
          <cell r="M319">
            <v>312.49000000000012</v>
          </cell>
          <cell r="N319">
            <v>159.13999999999999</v>
          </cell>
          <cell r="O319">
            <v>158.08000000000004</v>
          </cell>
          <cell r="P319">
            <v>162.42999999999998</v>
          </cell>
          <cell r="Q319">
            <v>205.2000000000001</v>
          </cell>
          <cell r="R319">
            <v>2359.2800000000002</v>
          </cell>
          <cell r="S319">
            <v>12901.919999999995</v>
          </cell>
          <cell r="T319">
            <v>13259.629999999985</v>
          </cell>
          <cell r="U319">
            <v>6608.5800000000036</v>
          </cell>
          <cell r="V319">
            <v>6348.6999999999989</v>
          </cell>
          <cell r="W319">
            <v>4849.51</v>
          </cell>
          <cell r="X319">
            <v>1711.9199999999996</v>
          </cell>
          <cell r="Y319">
            <v>200.19999999999987</v>
          </cell>
        </row>
        <row r="320">
          <cell r="A320" t="str">
            <v>5601 EAST CAPITOL STREET SE</v>
          </cell>
          <cell r="B320">
            <v>0</v>
          </cell>
          <cell r="C320">
            <v>0</v>
          </cell>
          <cell r="D320">
            <v>0.62068965517241381</v>
          </cell>
          <cell r="E320">
            <v>1.0344827586206893</v>
          </cell>
          <cell r="F320">
            <v>0</v>
          </cell>
          <cell r="G320">
            <v>0</v>
          </cell>
          <cell r="H320">
            <v>1.2600000000000007</v>
          </cell>
          <cell r="I320">
            <v>3.9300000000000019</v>
          </cell>
          <cell r="J320">
            <v>2.34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9795.2400000000016</v>
          </cell>
          <cell r="T320">
            <v>14011.340000000015</v>
          </cell>
          <cell r="U320">
            <v>5848.64</v>
          </cell>
          <cell r="V320">
            <v>0</v>
          </cell>
          <cell r="W320">
            <v>0</v>
          </cell>
          <cell r="X320">
            <v>142.05000000000001</v>
          </cell>
          <cell r="Y320">
            <v>288.13</v>
          </cell>
        </row>
        <row r="321">
          <cell r="A321" t="str">
            <v>5625 CONNECTICUT AVENUE NW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  <cell r="T321">
            <v>0</v>
          </cell>
          <cell r="U321">
            <v>0</v>
          </cell>
          <cell r="V321">
            <v>0</v>
          </cell>
          <cell r="W321">
            <v>0</v>
          </cell>
          <cell r="X321">
            <v>0</v>
          </cell>
          <cell r="Y321">
            <v>0</v>
          </cell>
        </row>
        <row r="322">
          <cell r="A322" t="str">
            <v>5760 GEORGIA AVENUE NW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90.209999999999937</v>
          </cell>
          <cell r="G322">
            <v>87.29999999999994</v>
          </cell>
          <cell r="H322">
            <v>90.209999999999937</v>
          </cell>
          <cell r="I322">
            <v>90.209999999999937</v>
          </cell>
          <cell r="J322">
            <v>81.479999999999947</v>
          </cell>
          <cell r="K322">
            <v>90.209999999999937</v>
          </cell>
          <cell r="L322">
            <v>87.29999999999994</v>
          </cell>
          <cell r="M322">
            <v>46.559999999999988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R322">
            <v>38.24</v>
          </cell>
          <cell r="S322">
            <v>239.86000000000007</v>
          </cell>
          <cell r="T322">
            <v>373.38000000000022</v>
          </cell>
          <cell r="U322">
            <v>382.0900000000002</v>
          </cell>
          <cell r="V322">
            <v>399.65</v>
          </cell>
          <cell r="W322">
            <v>308.55000000000018</v>
          </cell>
          <cell r="X322">
            <v>82.449999999999989</v>
          </cell>
          <cell r="Y322">
            <v>0</v>
          </cell>
        </row>
        <row r="323">
          <cell r="A323" t="str">
            <v>5801 GEORGIA AVENUE NW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408.84</v>
          </cell>
          <cell r="H323">
            <v>1298.45</v>
          </cell>
          <cell r="I323">
            <v>2112.8900000000008</v>
          </cell>
          <cell r="J323">
            <v>2186.5199999999991</v>
          </cell>
          <cell r="K323">
            <v>377.79000000000008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335.64</v>
          </cell>
          <cell r="T323">
            <v>2600.7100000000005</v>
          </cell>
          <cell r="U323">
            <v>6964.4700000000039</v>
          </cell>
          <cell r="V323">
            <v>9247.0800000000036</v>
          </cell>
          <cell r="W323">
            <v>7503.8499999999985</v>
          </cell>
          <cell r="X323">
            <v>3399.5100000000007</v>
          </cell>
          <cell r="Y323">
            <v>846.16000000000042</v>
          </cell>
        </row>
        <row r="324">
          <cell r="A324" t="str">
            <v>5900 33RD STREET NW</v>
          </cell>
          <cell r="B324">
            <v>47.140378197997762</v>
          </cell>
          <cell r="C324">
            <v>63.901728110599052</v>
          </cell>
          <cell r="D324">
            <v>106.96748768472909</v>
          </cell>
          <cell r="E324">
            <v>152.5987684729063</v>
          </cell>
          <cell r="F324">
            <v>1618.7099999999998</v>
          </cell>
          <cell r="G324">
            <v>4492.3200000000006</v>
          </cell>
          <cell r="H324">
            <v>6987.3999999999969</v>
          </cell>
          <cell r="I324">
            <v>8968.06</v>
          </cell>
          <cell r="J324">
            <v>8331.1299999999992</v>
          </cell>
          <cell r="K324">
            <v>6682.92</v>
          </cell>
          <cell r="L324">
            <v>2367.3000000000015</v>
          </cell>
          <cell r="M324">
            <v>164.84</v>
          </cell>
          <cell r="N324">
            <v>89.880000000000024</v>
          </cell>
          <cell r="O324">
            <v>54.579999999999941</v>
          </cell>
          <cell r="P324">
            <v>63.159999999999982</v>
          </cell>
          <cell r="Q324">
            <v>118.74</v>
          </cell>
          <cell r="R324">
            <v>1741.3100000000006</v>
          </cell>
          <cell r="S324">
            <v>18080.999999999996</v>
          </cell>
          <cell r="T324">
            <v>17897.439999999999</v>
          </cell>
          <cell r="U324">
            <v>3526.3500000000008</v>
          </cell>
          <cell r="V324">
            <v>0</v>
          </cell>
          <cell r="W324">
            <v>1517.6000000000004</v>
          </cell>
          <cell r="X324">
            <v>1988.100000000002</v>
          </cell>
          <cell r="Y324">
            <v>586.5</v>
          </cell>
        </row>
        <row r="325">
          <cell r="A325" t="str">
            <v>6001 GEORGIA AVENUE NW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23.199999999999996</v>
          </cell>
          <cell r="G325">
            <v>53.389999999999979</v>
          </cell>
          <cell r="H325">
            <v>68.929999999999978</v>
          </cell>
          <cell r="I325">
            <v>65.41</v>
          </cell>
          <cell r="J325">
            <v>87.779999999999959</v>
          </cell>
          <cell r="K325">
            <v>110.76000000000003</v>
          </cell>
          <cell r="L325">
            <v>47.659999999999982</v>
          </cell>
          <cell r="M325">
            <v>3.75</v>
          </cell>
          <cell r="N325">
            <v>0</v>
          </cell>
          <cell r="O325">
            <v>0</v>
          </cell>
          <cell r="P325">
            <v>0</v>
          </cell>
          <cell r="Q325">
            <v>2.8499999999999996</v>
          </cell>
          <cell r="R325">
            <v>25.950000000000014</v>
          </cell>
          <cell r="S325">
            <v>278.59000000000003</v>
          </cell>
          <cell r="T325">
            <v>313.84000000000003</v>
          </cell>
          <cell r="U325">
            <v>72.960000000000008</v>
          </cell>
          <cell r="V325">
            <v>0</v>
          </cell>
          <cell r="W325">
            <v>0</v>
          </cell>
          <cell r="X325">
            <v>6.7200000000000024</v>
          </cell>
          <cell r="Y325">
            <v>7.2000000000000028</v>
          </cell>
        </row>
        <row r="326">
          <cell r="A326" t="str">
            <v>601 15TH STREET NE</v>
          </cell>
          <cell r="B326">
            <v>134.33926585094542</v>
          </cell>
          <cell r="C326">
            <v>113.99310344827576</v>
          </cell>
          <cell r="D326">
            <v>98.561379310344847</v>
          </cell>
          <cell r="E326">
            <v>98.40000000000002</v>
          </cell>
          <cell r="F326">
            <v>375.15999999999991</v>
          </cell>
          <cell r="G326">
            <v>699.75</v>
          </cell>
          <cell r="H326">
            <v>954.33999999999935</v>
          </cell>
          <cell r="I326">
            <v>1140.9799999999996</v>
          </cell>
          <cell r="J326">
            <v>1058.5999999999995</v>
          </cell>
          <cell r="K326">
            <v>918.9299999999995</v>
          </cell>
          <cell r="L326">
            <v>448.37999999999977</v>
          </cell>
          <cell r="M326">
            <v>191.15999999999997</v>
          </cell>
          <cell r="N326">
            <v>120.48000000000005</v>
          </cell>
          <cell r="O326">
            <v>107.35000000000007</v>
          </cell>
          <cell r="P326">
            <v>101.34999999999994</v>
          </cell>
          <cell r="Q326">
            <v>101.31000000000004</v>
          </cell>
          <cell r="R326">
            <v>556.29999999999984</v>
          </cell>
          <cell r="S326">
            <v>3196.2700000000009</v>
          </cell>
          <cell r="T326">
            <v>4326.6100000000015</v>
          </cell>
          <cell r="U326">
            <v>1799.7700000000009</v>
          </cell>
          <cell r="V326">
            <v>1907.7300000000007</v>
          </cell>
          <cell r="W326">
            <v>1530.0600000000006</v>
          </cell>
          <cell r="X326">
            <v>573.79999999999984</v>
          </cell>
          <cell r="Y326">
            <v>122.84000000000006</v>
          </cell>
        </row>
        <row r="327">
          <cell r="A327" t="str">
            <v>601 MISSISSIPPI AVENUE SE</v>
          </cell>
          <cell r="B327">
            <v>189.215572858732</v>
          </cell>
          <cell r="C327">
            <v>187.13793103448285</v>
          </cell>
          <cell r="D327">
            <v>198.60689655172425</v>
          </cell>
          <cell r="E327">
            <v>204.00000000000011</v>
          </cell>
          <cell r="F327">
            <v>626.69999999999993</v>
          </cell>
          <cell r="G327">
            <v>1201.0499999999997</v>
          </cell>
          <cell r="H327">
            <v>1613.7299999999993</v>
          </cell>
          <cell r="I327">
            <v>1835.5099999999993</v>
          </cell>
          <cell r="J327">
            <v>1636.0700000000004</v>
          </cell>
          <cell r="K327">
            <v>1436.6900000000012</v>
          </cell>
          <cell r="L327">
            <v>762.78000000000077</v>
          </cell>
          <cell r="M327">
            <v>491.92000000000007</v>
          </cell>
          <cell r="N327">
            <v>310.92000000000036</v>
          </cell>
          <cell r="O327">
            <v>116.8600000000001</v>
          </cell>
          <cell r="P327">
            <v>104.93000000000005</v>
          </cell>
          <cell r="Q327">
            <v>78.699999999999974</v>
          </cell>
          <cell r="R327">
            <v>436.80000000000013</v>
          </cell>
          <cell r="S327">
            <v>3377.6400000000008</v>
          </cell>
          <cell r="T327">
            <v>4871.7500000000036</v>
          </cell>
          <cell r="U327">
            <v>2007.4100000000008</v>
          </cell>
          <cell r="V327">
            <v>2069.4800000000009</v>
          </cell>
          <cell r="W327">
            <v>1871.9100000000005</v>
          </cell>
          <cell r="X327">
            <v>731.50000000000068</v>
          </cell>
          <cell r="Y327">
            <v>174.60999999999999</v>
          </cell>
        </row>
        <row r="328">
          <cell r="A328" t="str">
            <v>611 N St NW</v>
          </cell>
          <cell r="B328">
            <v>4.8246941045606242</v>
          </cell>
          <cell r="C328">
            <v>3.3137931034482753</v>
          </cell>
          <cell r="D328">
            <v>3.7305747126436795</v>
          </cell>
          <cell r="E328">
            <v>4.1000000000000005</v>
          </cell>
          <cell r="F328">
            <v>7.7200000000000051</v>
          </cell>
          <cell r="G328">
            <v>9.4499999999999975</v>
          </cell>
          <cell r="H328">
            <v>11.629999999999999</v>
          </cell>
          <cell r="I328">
            <v>13.009999999999996</v>
          </cell>
          <cell r="J328">
            <v>11.960000000000006</v>
          </cell>
          <cell r="K328">
            <v>11.630000000000003</v>
          </cell>
          <cell r="L328">
            <v>9.1799999999999962</v>
          </cell>
          <cell r="M328">
            <v>7.6499999999999986</v>
          </cell>
          <cell r="N328">
            <v>5.1000000000000023</v>
          </cell>
          <cell r="O328">
            <v>3.8000000000000025</v>
          </cell>
          <cell r="P328">
            <v>4.3400000000000016</v>
          </cell>
          <cell r="Q328">
            <v>4.8500000000000023</v>
          </cell>
          <cell r="R328">
            <v>7.0899999999999945</v>
          </cell>
          <cell r="S328">
            <v>24.480000000000004</v>
          </cell>
          <cell r="T328">
            <v>33.520000000000017</v>
          </cell>
          <cell r="U328">
            <v>14.169999999999998</v>
          </cell>
          <cell r="V328">
            <v>12.599999999999994</v>
          </cell>
          <cell r="W328">
            <v>13.049999999999994</v>
          </cell>
          <cell r="X328">
            <v>9.8000000000000007</v>
          </cell>
          <cell r="Y328">
            <v>7.0999999999999943</v>
          </cell>
        </row>
        <row r="329">
          <cell r="A329" t="str">
            <v>6201 5TH STREET NW</v>
          </cell>
          <cell r="B329">
            <v>85.419577308120168</v>
          </cell>
          <cell r="C329">
            <v>125.38275862068964</v>
          </cell>
          <cell r="D329">
            <v>155.46735632183911</v>
          </cell>
          <cell r="E329">
            <v>196.60000000000002</v>
          </cell>
          <cell r="F329">
            <v>1058.8499999999999</v>
          </cell>
          <cell r="G329">
            <v>2654.5499999999993</v>
          </cell>
          <cell r="H329">
            <v>4370.82</v>
          </cell>
          <cell r="I329">
            <v>5091.9599999999991</v>
          </cell>
          <cell r="J329">
            <v>4501.6499999999987</v>
          </cell>
          <cell r="K329">
            <v>4339.9900000000016</v>
          </cell>
          <cell r="L329">
            <v>2507.5800000000008</v>
          </cell>
          <cell r="M329">
            <v>1182.7500000000005</v>
          </cell>
          <cell r="N329">
            <v>334.01999999999987</v>
          </cell>
          <cell r="O329">
            <v>170.25999999999993</v>
          </cell>
          <cell r="P329">
            <v>238.91000000000008</v>
          </cell>
          <cell r="Q329">
            <v>379.17000000000019</v>
          </cell>
          <cell r="R329">
            <v>1425.7400000000002</v>
          </cell>
          <cell r="S329">
            <v>7382.5199999999986</v>
          </cell>
          <cell r="T329">
            <v>10802.089999999995</v>
          </cell>
          <cell r="U329">
            <v>4809.9800000000005</v>
          </cell>
          <cell r="V329">
            <v>2131.5999999999995</v>
          </cell>
          <cell r="W329">
            <v>1688.1599999999994</v>
          </cell>
          <cell r="X329">
            <v>1108.5</v>
          </cell>
          <cell r="Y329">
            <v>477.86999999999989</v>
          </cell>
        </row>
        <row r="330">
          <cell r="A330" t="str">
            <v>6201 BANKS PLACE NE</v>
          </cell>
          <cell r="B330">
            <v>325.01724137931035</v>
          </cell>
          <cell r="C330">
            <v>318.14275862068951</v>
          </cell>
          <cell r="D330">
            <v>340.46195402298866</v>
          </cell>
          <cell r="E330">
            <v>377.89655172413808</v>
          </cell>
          <cell r="F330">
            <v>536.06999999999971</v>
          </cell>
          <cell r="G330">
            <v>506.90999999999974</v>
          </cell>
          <cell r="H330">
            <v>506.53999999999974</v>
          </cell>
          <cell r="I330">
            <v>488.85999999999967</v>
          </cell>
          <cell r="J330">
            <v>397.83999999999992</v>
          </cell>
          <cell r="K330">
            <v>397.53000000000014</v>
          </cell>
          <cell r="L330">
            <v>400.86000000000007</v>
          </cell>
          <cell r="M330">
            <v>418.7099999999997</v>
          </cell>
          <cell r="N330">
            <v>362.7500000000004</v>
          </cell>
          <cell r="O330">
            <v>290.45999999999992</v>
          </cell>
          <cell r="P330">
            <v>280.88999999999987</v>
          </cell>
          <cell r="Q330">
            <v>354.59999999999991</v>
          </cell>
          <cell r="R330">
            <v>394.97000000000014</v>
          </cell>
          <cell r="S330">
            <v>747.9799999999999</v>
          </cell>
          <cell r="T330">
            <v>1026.5900000000004</v>
          </cell>
          <cell r="U330">
            <v>403.38000000000011</v>
          </cell>
          <cell r="V330">
            <v>375.7999999999999</v>
          </cell>
          <cell r="W330">
            <v>391.23999999999978</v>
          </cell>
          <cell r="X330">
            <v>407.88000000000017</v>
          </cell>
          <cell r="Y330">
            <v>394.43000000000006</v>
          </cell>
        </row>
        <row r="331">
          <cell r="A331" t="str">
            <v>6315 5TH STREET NW</v>
          </cell>
          <cell r="B331">
            <v>309.16206896551716</v>
          </cell>
          <cell r="C331">
            <v>902.13241379310375</v>
          </cell>
          <cell r="D331">
            <v>601.09011494252888</v>
          </cell>
          <cell r="E331">
            <v>13.758620689655169</v>
          </cell>
          <cell r="F331">
            <v>453.12000000000012</v>
          </cell>
          <cell r="G331">
            <v>1154.9400000000005</v>
          </cell>
          <cell r="H331">
            <v>1644.2300000000014</v>
          </cell>
          <cell r="I331">
            <v>1885.3199999999997</v>
          </cell>
          <cell r="J331">
            <v>1632.4800000000007</v>
          </cell>
          <cell r="K331">
            <v>1376.1099999999994</v>
          </cell>
          <cell r="L331">
            <v>671.06999999999994</v>
          </cell>
          <cell r="M331">
            <v>304.74</v>
          </cell>
          <cell r="N331">
            <v>537.22</v>
          </cell>
          <cell r="O331">
            <v>573.05999999999983</v>
          </cell>
          <cell r="P331">
            <v>256.71000000000021</v>
          </cell>
          <cell r="Q331">
            <v>143.45999999999998</v>
          </cell>
          <cell r="R331">
            <v>485.64999999999981</v>
          </cell>
          <cell r="S331">
            <v>3157.4999999999995</v>
          </cell>
          <cell r="T331">
            <v>5017.6899999999996</v>
          </cell>
          <cell r="U331">
            <v>1703.0200000000002</v>
          </cell>
          <cell r="V331">
            <v>1662.56</v>
          </cell>
          <cell r="W331">
            <v>1153.8800000000008</v>
          </cell>
          <cell r="X331">
            <v>324.53999999999974</v>
          </cell>
          <cell r="Y331">
            <v>180.30999999999995</v>
          </cell>
        </row>
        <row r="332">
          <cell r="A332" t="str">
            <v>635 I STREET NE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540.02000000000032</v>
          </cell>
          <cell r="G332">
            <v>522.60000000000036</v>
          </cell>
          <cell r="H332">
            <v>540.02000000000032</v>
          </cell>
          <cell r="I332">
            <v>540.02000000000032</v>
          </cell>
          <cell r="J332">
            <v>487.76000000000033</v>
          </cell>
          <cell r="K332">
            <v>468.72000000000043</v>
          </cell>
          <cell r="L332">
            <v>216.08999999999989</v>
          </cell>
          <cell r="M332">
            <v>5.8300000000000018</v>
          </cell>
          <cell r="N332">
            <v>12.600000000000005</v>
          </cell>
          <cell r="O332">
            <v>6.3300000000000054</v>
          </cell>
          <cell r="P332">
            <v>8.85</v>
          </cell>
          <cell r="Q332">
            <v>16.560000000000009</v>
          </cell>
          <cell r="R332">
            <v>215.94999999999996</v>
          </cell>
          <cell r="S332">
            <v>695.2800000000002</v>
          </cell>
          <cell r="T332">
            <v>1154.8900000000003</v>
          </cell>
          <cell r="U332">
            <v>1276.9700000000003</v>
          </cell>
          <cell r="V332">
            <v>1183.4799999999998</v>
          </cell>
          <cell r="W332">
            <v>907.92999999999972</v>
          </cell>
          <cell r="X332">
            <v>378.5100000000001</v>
          </cell>
          <cell r="Y332">
            <v>46.63</v>
          </cell>
        </row>
        <row r="333">
          <cell r="A333" t="str">
            <v>635 NORTH CAROLINA AVENUE SE</v>
          </cell>
          <cell r="B333">
            <v>41.210344827586198</v>
          </cell>
          <cell r="C333">
            <v>42.06137931034484</v>
          </cell>
          <cell r="D333">
            <v>38.779080459770135</v>
          </cell>
          <cell r="E333">
            <v>33.931034482758633</v>
          </cell>
          <cell r="F333">
            <v>128.28999999999996</v>
          </cell>
          <cell r="G333">
            <v>229.62000000000003</v>
          </cell>
          <cell r="H333">
            <v>244.15000000000012</v>
          </cell>
          <cell r="I333">
            <v>206.15000000000012</v>
          </cell>
          <cell r="J333">
            <v>227.32</v>
          </cell>
          <cell r="K333">
            <v>308.78999999999991</v>
          </cell>
          <cell r="L333">
            <v>150.48000000000002</v>
          </cell>
          <cell r="M333">
            <v>58.920000000000009</v>
          </cell>
          <cell r="N333">
            <v>32.550000000000011</v>
          </cell>
          <cell r="O333">
            <v>36.170000000000016</v>
          </cell>
          <cell r="P333">
            <v>22.699999999999992</v>
          </cell>
          <cell r="Q333">
            <v>28.439999999999994</v>
          </cell>
          <cell r="R333">
            <v>94.730000000000018</v>
          </cell>
          <cell r="S333">
            <v>654.24000000000024</v>
          </cell>
          <cell r="T333">
            <v>1058.3200000000006</v>
          </cell>
          <cell r="U333">
            <v>312.84000000000009</v>
          </cell>
          <cell r="V333">
            <v>0</v>
          </cell>
          <cell r="W333">
            <v>0</v>
          </cell>
          <cell r="X333">
            <v>20.339999999999996</v>
          </cell>
          <cell r="Y333">
            <v>62.029999999999987</v>
          </cell>
        </row>
        <row r="334">
          <cell r="A334" t="str">
            <v>650 ANACOSTIA AVENUE NE</v>
          </cell>
          <cell r="B334">
            <v>37.58620689655173</v>
          </cell>
          <cell r="C334">
            <v>37.224827586206899</v>
          </cell>
          <cell r="D334">
            <v>41.297356321839111</v>
          </cell>
          <cell r="E334">
            <v>43.551724137931053</v>
          </cell>
          <cell r="F334">
            <v>339.58</v>
          </cell>
          <cell r="G334">
            <v>852.95999999999992</v>
          </cell>
          <cell r="H334">
            <v>1342.9600000000003</v>
          </cell>
          <cell r="I334">
            <v>1587.9600000000003</v>
          </cell>
          <cell r="J334">
            <v>1507.8399999999995</v>
          </cell>
          <cell r="K334">
            <v>1207.8800000000006</v>
          </cell>
          <cell r="L334">
            <v>512.79000000000019</v>
          </cell>
          <cell r="M334">
            <v>90.149999999999977</v>
          </cell>
          <cell r="N334">
            <v>54.679999999999993</v>
          </cell>
          <cell r="O334">
            <v>44.029999999999987</v>
          </cell>
          <cell r="P334">
            <v>43.879999999999974</v>
          </cell>
          <cell r="Q334">
            <v>46.800000000000018</v>
          </cell>
          <cell r="R334">
            <v>90.059999999999945</v>
          </cell>
          <cell r="S334">
            <v>623.16000000000008</v>
          </cell>
          <cell r="T334">
            <v>1556.0700000000006</v>
          </cell>
          <cell r="U334">
            <v>1693.9700000000012</v>
          </cell>
          <cell r="V334">
            <v>1320.2000000000003</v>
          </cell>
          <cell r="W334">
            <v>1293.2499999999991</v>
          </cell>
          <cell r="X334">
            <v>582.84000000000037</v>
          </cell>
          <cell r="Y334">
            <v>124.71999999999994</v>
          </cell>
        </row>
        <row r="335">
          <cell r="A335" t="str">
            <v>651 10TH STREET NE</v>
          </cell>
          <cell r="B335">
            <v>21.35517241379311</v>
          </cell>
          <cell r="C335">
            <v>61.366206896551724</v>
          </cell>
          <cell r="D335">
            <v>63.79448275862066</v>
          </cell>
          <cell r="E335">
            <v>62.586206896551687</v>
          </cell>
          <cell r="F335">
            <v>519.74999999999989</v>
          </cell>
          <cell r="G335">
            <v>1475.58</v>
          </cell>
          <cell r="H335">
            <v>2439.2199999999998</v>
          </cell>
          <cell r="I335">
            <v>2748.6700000000014</v>
          </cell>
          <cell r="J335">
            <v>2390.6800000000007</v>
          </cell>
          <cell r="K335">
            <v>2185.66</v>
          </cell>
          <cell r="L335">
            <v>933.32999999999947</v>
          </cell>
          <cell r="M335">
            <v>63.729999999999983</v>
          </cell>
          <cell r="N335">
            <v>52.37</v>
          </cell>
          <cell r="O335">
            <v>50.199999999999974</v>
          </cell>
          <cell r="P335">
            <v>52.299999999999962</v>
          </cell>
          <cell r="Q335">
            <v>55.14</v>
          </cell>
          <cell r="R335">
            <v>489.41999999999985</v>
          </cell>
          <cell r="S335">
            <v>4472.7</v>
          </cell>
          <cell r="T335">
            <v>7295.8700000000053</v>
          </cell>
          <cell r="U335">
            <v>3187.7699999999995</v>
          </cell>
          <cell r="V335">
            <v>3269.8799999999987</v>
          </cell>
          <cell r="W335">
            <v>2401.4300000000003</v>
          </cell>
          <cell r="X335">
            <v>84.060000000000016</v>
          </cell>
          <cell r="Y335">
            <v>207.58999999999989</v>
          </cell>
        </row>
        <row r="336">
          <cell r="A336" t="str">
            <v>659 G STREET NE</v>
          </cell>
          <cell r="B336">
            <v>4.3758620689655139</v>
          </cell>
          <cell r="C336">
            <v>0.65517241379310343</v>
          </cell>
          <cell r="D336">
            <v>0.8689655172413796</v>
          </cell>
          <cell r="E336">
            <v>2.1724137931034488</v>
          </cell>
          <cell r="F336">
            <v>165.07</v>
          </cell>
          <cell r="G336">
            <v>413.94000000000017</v>
          </cell>
          <cell r="H336">
            <v>484.74999999999989</v>
          </cell>
          <cell r="I336">
            <v>397.72999999999996</v>
          </cell>
          <cell r="J336">
            <v>458.9200000000003</v>
          </cell>
          <cell r="K336">
            <v>669.79000000000019</v>
          </cell>
          <cell r="L336">
            <v>316.82999999999981</v>
          </cell>
          <cell r="M336">
            <v>68.460000000000051</v>
          </cell>
          <cell r="N336">
            <v>20.14</v>
          </cell>
          <cell r="O336">
            <v>0</v>
          </cell>
          <cell r="P336">
            <v>0</v>
          </cell>
          <cell r="Q336">
            <v>0</v>
          </cell>
          <cell r="R336">
            <v>227.5</v>
          </cell>
          <cell r="S336">
            <v>1232.3399999999995</v>
          </cell>
          <cell r="T336">
            <v>1727.36</v>
          </cell>
          <cell r="U336">
            <v>458.62</v>
          </cell>
          <cell r="V336">
            <v>0</v>
          </cell>
          <cell r="W336">
            <v>0</v>
          </cell>
          <cell r="X336">
            <v>38.339999999999989</v>
          </cell>
          <cell r="Y336">
            <v>136.23999999999998</v>
          </cell>
        </row>
        <row r="337">
          <cell r="A337" t="str">
            <v>660 K STREET NE</v>
          </cell>
          <cell r="B337">
            <v>24.844827586206904</v>
          </cell>
          <cell r="C337">
            <v>74.753793103448331</v>
          </cell>
          <cell r="D337">
            <v>100.93747126436786</v>
          </cell>
          <cell r="E337">
            <v>126.31034482758626</v>
          </cell>
          <cell r="F337">
            <v>149.98999999999998</v>
          </cell>
          <cell r="G337">
            <v>141.95999999999995</v>
          </cell>
          <cell r="H337">
            <v>143.85999999999993</v>
          </cell>
          <cell r="I337">
            <v>127.54000000000003</v>
          </cell>
          <cell r="J337">
            <v>138.40000000000006</v>
          </cell>
          <cell r="K337">
            <v>148.20000000000002</v>
          </cell>
          <cell r="L337">
            <v>132.66000000000003</v>
          </cell>
          <cell r="M337">
            <v>189.16</v>
          </cell>
          <cell r="N337">
            <v>136.86999999999998</v>
          </cell>
          <cell r="O337">
            <v>99.230000000000061</v>
          </cell>
          <cell r="P337">
            <v>102.04999999999998</v>
          </cell>
          <cell r="Q337">
            <v>148.14000000000001</v>
          </cell>
          <cell r="R337">
            <v>254.64999999999984</v>
          </cell>
          <cell r="S337">
            <v>506.58000000000015</v>
          </cell>
          <cell r="T337">
            <v>522.08000000000027</v>
          </cell>
          <cell r="U337">
            <v>122.22000000000006</v>
          </cell>
          <cell r="V337">
            <v>127.27999999999997</v>
          </cell>
          <cell r="W337">
            <v>160.46000000000004</v>
          </cell>
          <cell r="X337">
            <v>129.90000000000003</v>
          </cell>
          <cell r="Y337">
            <v>145.69999999999999</v>
          </cell>
        </row>
        <row r="338">
          <cell r="A338" t="str">
            <v>701 MISSISSIPPI AVENUE SE</v>
          </cell>
          <cell r="B338">
            <v>123.22469410456063</v>
          </cell>
          <cell r="C338">
            <v>84.707258064516111</v>
          </cell>
          <cell r="D338">
            <v>80.865517241379308</v>
          </cell>
          <cell r="E338">
            <v>63.724137931034484</v>
          </cell>
          <cell r="F338">
            <v>13.859999999999996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  <cell r="P338">
            <v>0</v>
          </cell>
          <cell r="Q338">
            <v>0</v>
          </cell>
          <cell r="R338">
            <v>0</v>
          </cell>
          <cell r="S338">
            <v>0</v>
          </cell>
          <cell r="T338">
            <v>0</v>
          </cell>
          <cell r="U338">
            <v>0</v>
          </cell>
          <cell r="V338">
            <v>0</v>
          </cell>
          <cell r="W338">
            <v>0</v>
          </cell>
          <cell r="X338">
            <v>0</v>
          </cell>
          <cell r="Y338">
            <v>0</v>
          </cell>
        </row>
        <row r="339">
          <cell r="A339" t="str">
            <v>7010 PINEY BRANCH ROAD NW</v>
          </cell>
          <cell r="B339">
            <v>6.2191323692992171</v>
          </cell>
          <cell r="C339">
            <v>4.2275345622119813</v>
          </cell>
          <cell r="D339">
            <v>4.1044334975369434</v>
          </cell>
          <cell r="E339">
            <v>3.2068965517241375</v>
          </cell>
          <cell r="F339">
            <v>331.03</v>
          </cell>
          <cell r="G339">
            <v>640.27999999999986</v>
          </cell>
          <cell r="H339">
            <v>688.60999999999967</v>
          </cell>
          <cell r="I339">
            <v>524.21000000000038</v>
          </cell>
          <cell r="J339">
            <v>559.93000000000006</v>
          </cell>
          <cell r="K339">
            <v>772.51999999999964</v>
          </cell>
          <cell r="L339">
            <v>245.91999999999985</v>
          </cell>
          <cell r="M339">
            <v>66.830000000000013</v>
          </cell>
          <cell r="N339">
            <v>4.9000000000000004</v>
          </cell>
          <cell r="O339">
            <v>8.2799999999999958</v>
          </cell>
          <cell r="P339">
            <v>7.6199999999999948</v>
          </cell>
          <cell r="Q339">
            <v>5.2799999999999976</v>
          </cell>
          <cell r="R339">
            <v>207.37000000000006</v>
          </cell>
          <cell r="S339">
            <v>714.98000000000025</v>
          </cell>
          <cell r="T339">
            <v>1109.9299999999998</v>
          </cell>
          <cell r="U339">
            <v>995.2099999999997</v>
          </cell>
          <cell r="V339">
            <v>0</v>
          </cell>
          <cell r="W339">
            <v>0</v>
          </cell>
          <cell r="X339">
            <v>15.680000000000003</v>
          </cell>
          <cell r="Y339">
            <v>42.460000000000036</v>
          </cell>
        </row>
        <row r="340">
          <cell r="A340" t="str">
            <v>704 26TH STREET NE</v>
          </cell>
          <cell r="B340">
            <v>7.2191323692992224</v>
          </cell>
          <cell r="C340">
            <v>7.3918202764976932</v>
          </cell>
          <cell r="D340">
            <v>10.116256157635465</v>
          </cell>
          <cell r="E340">
            <v>13.758620689655169</v>
          </cell>
          <cell r="F340">
            <v>843.31999999999994</v>
          </cell>
          <cell r="G340">
            <v>1916.8200000000011</v>
          </cell>
          <cell r="H340">
            <v>2634.3500000000013</v>
          </cell>
          <cell r="I340">
            <v>3440.8700000000013</v>
          </cell>
          <cell r="J340">
            <v>3328.2899999999986</v>
          </cell>
          <cell r="K340">
            <v>2714.8200000000015</v>
          </cell>
          <cell r="L340">
            <v>891.1600000000002</v>
          </cell>
          <cell r="M340">
            <v>52.13000000000001</v>
          </cell>
          <cell r="N340">
            <v>8.7000000000000046</v>
          </cell>
          <cell r="O340">
            <v>7.7600000000000007</v>
          </cell>
          <cell r="P340">
            <v>9.9599999999999973</v>
          </cell>
          <cell r="Q340">
            <v>11.020000000000007</v>
          </cell>
          <cell r="R340">
            <v>485.00000000000006</v>
          </cell>
          <cell r="S340">
            <v>1778.6299999999999</v>
          </cell>
          <cell r="T340">
            <v>3032.9700000000003</v>
          </cell>
          <cell r="U340">
            <v>3011.6500000000005</v>
          </cell>
          <cell r="V340">
            <v>467.93000000000018</v>
          </cell>
          <cell r="W340">
            <v>780.97</v>
          </cell>
          <cell r="X340">
            <v>1343.0600000000004</v>
          </cell>
          <cell r="Y340">
            <v>35.170000000000016</v>
          </cell>
        </row>
        <row r="341">
          <cell r="A341" t="str">
            <v>715 OTIS PLACE NW</v>
          </cell>
          <cell r="B341">
            <v>169.54261679644046</v>
          </cell>
          <cell r="C341">
            <v>150.11844064686804</v>
          </cell>
          <cell r="D341">
            <v>167.36976829045798</v>
          </cell>
          <cell r="E341">
            <v>183.62068965517247</v>
          </cell>
          <cell r="F341">
            <v>1413.8999999999996</v>
          </cell>
          <cell r="G341">
            <v>3636.6699999999987</v>
          </cell>
          <cell r="H341">
            <v>5595.8700000000008</v>
          </cell>
          <cell r="I341">
            <v>6953.4699999999993</v>
          </cell>
          <cell r="J341">
            <v>6240.4399999999987</v>
          </cell>
          <cell r="K341">
            <v>5119.5700000000006</v>
          </cell>
          <cell r="L341">
            <v>1661.9200000000003</v>
          </cell>
          <cell r="M341">
            <v>262.14999999999998</v>
          </cell>
          <cell r="N341">
            <v>192.02000000000007</v>
          </cell>
          <cell r="O341">
            <v>132.68000000000004</v>
          </cell>
          <cell r="P341">
            <v>157.56000000000006</v>
          </cell>
          <cell r="Q341">
            <v>155.01</v>
          </cell>
          <cell r="R341">
            <v>667.48</v>
          </cell>
          <cell r="S341">
            <v>2385.4999999999995</v>
          </cell>
          <cell r="T341">
            <v>4242.68</v>
          </cell>
          <cell r="U341">
            <v>5103.22</v>
          </cell>
          <cell r="V341">
            <v>4542.4599999999991</v>
          </cell>
          <cell r="W341">
            <v>3687.0899999999992</v>
          </cell>
          <cell r="X341">
            <v>1435.5499999999995</v>
          </cell>
          <cell r="Y341">
            <v>157.06999999999996</v>
          </cell>
        </row>
        <row r="342">
          <cell r="A342" t="str">
            <v>7420 GEORGIA AVENUE NW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1317.5499999999997</v>
          </cell>
          <cell r="G342">
            <v>2401.5</v>
          </cell>
          <cell r="H342">
            <v>2481.5500000000002</v>
          </cell>
          <cell r="I342">
            <v>2481.5500000000002</v>
          </cell>
          <cell r="J342">
            <v>2241.3999999999996</v>
          </cell>
          <cell r="K342">
            <v>2481.5500000000002</v>
          </cell>
          <cell r="L342">
            <v>2401.5</v>
          </cell>
          <cell r="M342">
            <v>1870.0899999999986</v>
          </cell>
          <cell r="N342">
            <v>334.73999999999995</v>
          </cell>
          <cell r="O342">
            <v>273.09000000000009</v>
          </cell>
          <cell r="P342">
            <v>337.34999999999991</v>
          </cell>
          <cell r="Q342">
            <v>395.65999999999997</v>
          </cell>
          <cell r="R342">
            <v>1233.2999999999997</v>
          </cell>
          <cell r="S342">
            <v>3079.8999999999987</v>
          </cell>
          <cell r="T342">
            <v>5032.33</v>
          </cell>
          <cell r="U342">
            <v>5334.68</v>
          </cell>
          <cell r="V342">
            <v>641.91999999999996</v>
          </cell>
          <cell r="W342">
            <v>4012</v>
          </cell>
          <cell r="X342">
            <v>155.54</v>
          </cell>
          <cell r="Y342">
            <v>577.12999999999988</v>
          </cell>
        </row>
        <row r="343">
          <cell r="A343" t="str">
            <v>750 PARK ROAD NW</v>
          </cell>
          <cell r="B343">
            <v>0.72413793103448265</v>
          </cell>
          <cell r="C343">
            <v>0</v>
          </cell>
          <cell r="D343">
            <v>3.1724137931034484</v>
          </cell>
          <cell r="E343">
            <v>9.5172413793103452</v>
          </cell>
          <cell r="F343">
            <v>341.11</v>
          </cell>
          <cell r="G343">
            <v>677.29999999999984</v>
          </cell>
          <cell r="H343">
            <v>1096.4499999999998</v>
          </cell>
          <cell r="I343">
            <v>1188.4100000000008</v>
          </cell>
          <cell r="J343">
            <v>745.64</v>
          </cell>
          <cell r="K343">
            <v>825.53</v>
          </cell>
          <cell r="L343">
            <v>798.9</v>
          </cell>
          <cell r="M343">
            <v>593.86999999999989</v>
          </cell>
          <cell r="N343">
            <v>20.470000000000006</v>
          </cell>
          <cell r="O343">
            <v>2.64</v>
          </cell>
          <cell r="P343">
            <v>14.030000000000008</v>
          </cell>
          <cell r="Q343">
            <v>15.620000000000008</v>
          </cell>
          <cell r="R343">
            <v>15.500000000000004</v>
          </cell>
          <cell r="S343">
            <v>159.10000000000002</v>
          </cell>
          <cell r="T343">
            <v>518.47000000000014</v>
          </cell>
          <cell r="U343">
            <v>898.7800000000002</v>
          </cell>
          <cell r="V343">
            <v>949.79999999999984</v>
          </cell>
          <cell r="W343">
            <v>876.86999999999966</v>
          </cell>
          <cell r="X343">
            <v>305.21000000000004</v>
          </cell>
          <cell r="Y343">
            <v>0</v>
          </cell>
        </row>
        <row r="344">
          <cell r="A344" t="str">
            <v>7800 14TH STREET NW</v>
          </cell>
          <cell r="B344">
            <v>96.055394883203519</v>
          </cell>
          <cell r="C344">
            <v>75.652073732718861</v>
          </cell>
          <cell r="D344">
            <v>84.05000000000004</v>
          </cell>
          <cell r="E344">
            <v>87.000000000000014</v>
          </cell>
          <cell r="F344">
            <v>649.1400000000001</v>
          </cell>
          <cell r="G344">
            <v>1866.2000000000007</v>
          </cell>
          <cell r="H344">
            <v>2338.8000000000002</v>
          </cell>
          <cell r="I344">
            <v>2795.4499999999994</v>
          </cell>
          <cell r="J344">
            <v>2485.7599999999998</v>
          </cell>
          <cell r="K344">
            <v>1989.1400000000003</v>
          </cell>
          <cell r="L344">
            <v>388.53</v>
          </cell>
          <cell r="M344">
            <v>84.880000000000024</v>
          </cell>
          <cell r="N344">
            <v>41.430000000000014</v>
          </cell>
          <cell r="O344">
            <v>2.1700000000000008</v>
          </cell>
          <cell r="P344">
            <v>9.870000000000001</v>
          </cell>
          <cell r="Q344">
            <v>24.72000000000001</v>
          </cell>
          <cell r="R344">
            <v>52.179999999999978</v>
          </cell>
          <cell r="S344">
            <v>150.90000000000003</v>
          </cell>
          <cell r="T344">
            <v>217.51</v>
          </cell>
          <cell r="U344">
            <v>114.14</v>
          </cell>
          <cell r="V344">
            <v>0</v>
          </cell>
          <cell r="W344">
            <v>0</v>
          </cell>
          <cell r="X344">
            <v>0</v>
          </cell>
          <cell r="Y344">
            <v>0</v>
          </cell>
        </row>
        <row r="345">
          <cell r="A345" t="str">
            <v>800 EUCLID STREET NW</v>
          </cell>
          <cell r="B345">
            <v>3.435150166852059</v>
          </cell>
          <cell r="C345">
            <v>4.2133640552995395</v>
          </cell>
          <cell r="D345">
            <v>4.1439655172413774</v>
          </cell>
          <cell r="E345">
            <v>3.2068965517241375</v>
          </cell>
          <cell r="F345">
            <v>50.309999999999995</v>
          </cell>
          <cell r="G345">
            <v>135.19999999999999</v>
          </cell>
          <cell r="H345">
            <v>211.9</v>
          </cell>
          <cell r="I345">
            <v>289.20000000000005</v>
          </cell>
          <cell r="J345">
            <v>270.16000000000008</v>
          </cell>
          <cell r="K345">
            <v>220.95999999999998</v>
          </cell>
          <cell r="L345">
            <v>34.949999999999996</v>
          </cell>
          <cell r="M345">
            <v>9.0900000000000087</v>
          </cell>
          <cell r="N345">
            <v>4.2499999999999991</v>
          </cell>
          <cell r="O345">
            <v>6.54</v>
          </cell>
          <cell r="P345">
            <v>8.9999999999999947</v>
          </cell>
          <cell r="Q345">
            <v>8.019999999999996</v>
          </cell>
          <cell r="R345">
            <v>43.359999999999992</v>
          </cell>
          <cell r="S345">
            <v>179.29999999999995</v>
          </cell>
          <cell r="T345">
            <v>339.3300000000001</v>
          </cell>
          <cell r="U345">
            <v>431.71000000000004</v>
          </cell>
          <cell r="V345">
            <v>492.2399999999999</v>
          </cell>
          <cell r="W345">
            <v>0</v>
          </cell>
          <cell r="X345">
            <v>22.049999999999997</v>
          </cell>
          <cell r="Y345">
            <v>79.199999999999932</v>
          </cell>
        </row>
        <row r="346">
          <cell r="A346" t="str">
            <v>800 INGRAHAM STREET NW</v>
          </cell>
          <cell r="B346">
            <v>141.31501668520579</v>
          </cell>
          <cell r="C346">
            <v>142.5506912442396</v>
          </cell>
          <cell r="D346">
            <v>145.53620689655168</v>
          </cell>
          <cell r="E346">
            <v>133.7586206896552</v>
          </cell>
          <cell r="F346">
            <v>334.51000000000005</v>
          </cell>
          <cell r="G346">
            <v>819.60000000000025</v>
          </cell>
          <cell r="H346">
            <v>1347.9800000000005</v>
          </cell>
          <cell r="I346">
            <v>2010.35</v>
          </cell>
          <cell r="J346">
            <v>1803.1199999999994</v>
          </cell>
          <cell r="K346">
            <v>1627.7399999999991</v>
          </cell>
          <cell r="L346">
            <v>640.3000000000003</v>
          </cell>
          <cell r="M346">
            <v>155.35999999999999</v>
          </cell>
          <cell r="N346">
            <v>143.54999999999993</v>
          </cell>
          <cell r="O346">
            <v>144.37000000000006</v>
          </cell>
          <cell r="P346">
            <v>145.12000000000003</v>
          </cell>
          <cell r="Q346">
            <v>144.61999999999998</v>
          </cell>
          <cell r="R346">
            <v>352.04999999999995</v>
          </cell>
          <cell r="S346">
            <v>1490.1000000000001</v>
          </cell>
          <cell r="T346">
            <v>3184.7100000000014</v>
          </cell>
          <cell r="U346">
            <v>3895.7999999999997</v>
          </cell>
          <cell r="V346">
            <v>5156.9599999999982</v>
          </cell>
          <cell r="W346">
            <v>4085.9</v>
          </cell>
          <cell r="X346">
            <v>643.26</v>
          </cell>
          <cell r="Y346">
            <v>134.59</v>
          </cell>
        </row>
        <row r="347">
          <cell r="A347" t="str">
            <v>800 RIDGE ROAD SE</v>
          </cell>
          <cell r="B347">
            <v>67.966810344827607</v>
          </cell>
          <cell r="C347">
            <v>58.522222222222211</v>
          </cell>
          <cell r="D347">
            <v>62.321839080459796</v>
          </cell>
          <cell r="E347">
            <v>67.965517241379359</v>
          </cell>
          <cell r="F347">
            <v>945.69999999999982</v>
          </cell>
          <cell r="G347">
            <v>3092.3999999999983</v>
          </cell>
          <cell r="H347">
            <v>4563.84</v>
          </cell>
          <cell r="I347">
            <v>5957.9700000000048</v>
          </cell>
          <cell r="J347">
            <v>5671.88</v>
          </cell>
          <cell r="K347">
            <v>4640.8100000000031</v>
          </cell>
          <cell r="L347">
            <v>1169.8299999999997</v>
          </cell>
          <cell r="M347">
            <v>83.019999999999939</v>
          </cell>
          <cell r="N347">
            <v>68.460000000000008</v>
          </cell>
          <cell r="O347">
            <v>60.120000000000033</v>
          </cell>
          <cell r="P347">
            <v>63.980000000000025</v>
          </cell>
          <cell r="Q347">
            <v>117.42</v>
          </cell>
          <cell r="R347">
            <v>1008.9800000000002</v>
          </cell>
          <cell r="S347">
            <v>3352.3</v>
          </cell>
          <cell r="T347">
            <v>5088.2500000000009</v>
          </cell>
          <cell r="U347">
            <v>6320.4500000000035</v>
          </cell>
          <cell r="V347">
            <v>4668.96</v>
          </cell>
          <cell r="W347">
            <v>310.74</v>
          </cell>
          <cell r="X347">
            <v>1212.4499999999994</v>
          </cell>
          <cell r="Y347">
            <v>88.839999999999975</v>
          </cell>
        </row>
        <row r="348">
          <cell r="A348" t="str">
            <v>801 7TH STREET SW</v>
          </cell>
          <cell r="B348">
            <v>14.940600667408233</v>
          </cell>
          <cell r="C348">
            <v>13.353456221198153</v>
          </cell>
          <cell r="D348">
            <v>13.736206896551717</v>
          </cell>
          <cell r="E348">
            <v>13.758620689655169</v>
          </cell>
          <cell r="F348">
            <v>189.20999999999998</v>
          </cell>
          <cell r="G348">
            <v>821.5999999999998</v>
          </cell>
          <cell r="H348">
            <v>1793.8400000000006</v>
          </cell>
          <cell r="I348">
            <v>2616.7799999999997</v>
          </cell>
          <cell r="J348">
            <v>1825.5600000000006</v>
          </cell>
          <cell r="K348">
            <v>1460.8499999999988</v>
          </cell>
          <cell r="L348">
            <v>476.94000000000005</v>
          </cell>
          <cell r="M348">
            <v>38.289999999999985</v>
          </cell>
          <cell r="N348">
            <v>34.709999999999987</v>
          </cell>
          <cell r="O348">
            <v>36.58</v>
          </cell>
          <cell r="P348">
            <v>36.58</v>
          </cell>
          <cell r="Q348">
            <v>37.239999999999988</v>
          </cell>
          <cell r="R348">
            <v>287.01000000000005</v>
          </cell>
          <cell r="S348">
            <v>1030.9000000000001</v>
          </cell>
          <cell r="T348">
            <v>1637.1899999999996</v>
          </cell>
          <cell r="U348">
            <v>1741.7199999999998</v>
          </cell>
          <cell r="V348">
            <v>1535.2800000000004</v>
          </cell>
          <cell r="W348">
            <v>1386.1800000000003</v>
          </cell>
          <cell r="X348">
            <v>591.44999999999936</v>
          </cell>
          <cell r="Y348">
            <v>43.13000000000001</v>
          </cell>
        </row>
        <row r="349">
          <cell r="A349" t="str">
            <v>801 DIVISION AVENUE NE</v>
          </cell>
          <cell r="B349">
            <v>8.8992213570634036</v>
          </cell>
          <cell r="C349">
            <v>9.9105990783410132</v>
          </cell>
          <cell r="D349">
            <v>9.3224137931034434</v>
          </cell>
          <cell r="E349">
            <v>9.5172413793103452</v>
          </cell>
          <cell r="F349">
            <v>47.579999999999984</v>
          </cell>
          <cell r="G349">
            <v>98.90000000000002</v>
          </cell>
          <cell r="H349">
            <v>125.64999999999999</v>
          </cell>
          <cell r="I349">
            <v>191.39000000000004</v>
          </cell>
          <cell r="J349">
            <v>149.07999999999996</v>
          </cell>
          <cell r="K349">
            <v>142.21000000000004</v>
          </cell>
          <cell r="L349">
            <v>40.489999999999974</v>
          </cell>
          <cell r="M349">
            <v>9.9600000000000044</v>
          </cell>
          <cell r="N349">
            <v>9.1399999999999988</v>
          </cell>
          <cell r="O349">
            <v>9.7600000000000051</v>
          </cell>
          <cell r="P349">
            <v>9.3000000000000007</v>
          </cell>
          <cell r="Q349">
            <v>9.2399999999999984</v>
          </cell>
          <cell r="R349">
            <v>40.830000000000005</v>
          </cell>
          <cell r="S349">
            <v>129.39999999999998</v>
          </cell>
          <cell r="T349">
            <v>200.79999999999984</v>
          </cell>
          <cell r="U349">
            <v>230.3899999999999</v>
          </cell>
          <cell r="V349">
            <v>207.92000000000013</v>
          </cell>
          <cell r="W349">
            <v>152.00000000000003</v>
          </cell>
          <cell r="X349">
            <v>3.9200000000000004</v>
          </cell>
          <cell r="Y349">
            <v>15.380000000000006</v>
          </cell>
        </row>
        <row r="350">
          <cell r="A350" t="str">
            <v>801 TAYLOR STREET NW</v>
          </cell>
          <cell r="B350">
            <v>36.864000000000004</v>
          </cell>
          <cell r="C350">
            <v>69.632000000000033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0</v>
          </cell>
          <cell r="Q350">
            <v>0</v>
          </cell>
          <cell r="R350">
            <v>0</v>
          </cell>
          <cell r="S350">
            <v>0</v>
          </cell>
          <cell r="T350">
            <v>0</v>
          </cell>
          <cell r="U350">
            <v>0</v>
          </cell>
          <cell r="V350">
            <v>0</v>
          </cell>
          <cell r="W350">
            <v>0</v>
          </cell>
          <cell r="X350">
            <v>0</v>
          </cell>
          <cell r="Y350">
            <v>0</v>
          </cell>
        </row>
        <row r="351">
          <cell r="A351" t="str">
            <v>820 26TH STREET NE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  <cell r="T351">
            <v>272.64</v>
          </cell>
          <cell r="U351">
            <v>1427.3400000000011</v>
          </cell>
          <cell r="V351">
            <v>1346.6399999999994</v>
          </cell>
          <cell r="W351">
            <v>1141.0200000000007</v>
          </cell>
          <cell r="X351">
            <v>389.16000000000025</v>
          </cell>
          <cell r="Y351">
            <v>0</v>
          </cell>
        </row>
        <row r="352">
          <cell r="A352" t="str">
            <v>820 SOUTH CAPITOL STREET SW</v>
          </cell>
          <cell r="B352">
            <v>469.48460094549483</v>
          </cell>
          <cell r="C352">
            <v>585.54578586362857</v>
          </cell>
          <cell r="D352">
            <v>289.80903575989777</v>
          </cell>
          <cell r="E352">
            <v>358.75862068965512</v>
          </cell>
          <cell r="F352">
            <v>1102.2899999999997</v>
          </cell>
          <cell r="G352">
            <v>2079.9700000000003</v>
          </cell>
          <cell r="H352">
            <v>2505.0400000000004</v>
          </cell>
          <cell r="I352">
            <v>3013.49</v>
          </cell>
          <cell r="J352">
            <v>2897.0000000000009</v>
          </cell>
          <cell r="K352">
            <v>2950.3899999999994</v>
          </cell>
          <cell r="L352">
            <v>1333.2800000000002</v>
          </cell>
          <cell r="M352">
            <v>671.5600000000004</v>
          </cell>
          <cell r="N352">
            <v>489.62999999999965</v>
          </cell>
          <cell r="O352">
            <v>311.78000000000003</v>
          </cell>
          <cell r="P352">
            <v>351.15</v>
          </cell>
          <cell r="Q352">
            <v>415.00999999999988</v>
          </cell>
          <cell r="R352">
            <v>774.5</v>
          </cell>
          <cell r="S352">
            <v>1808.48</v>
          </cell>
          <cell r="T352">
            <v>2732.1800000000007</v>
          </cell>
          <cell r="U352">
            <v>3188.6500000000019</v>
          </cell>
          <cell r="V352">
            <v>2602</v>
          </cell>
          <cell r="W352">
            <v>2288.6800000000017</v>
          </cell>
          <cell r="X352">
            <v>931.41999999999962</v>
          </cell>
          <cell r="Y352">
            <v>420.37999999999994</v>
          </cell>
        </row>
        <row r="353">
          <cell r="A353" t="str">
            <v>821 HOWARD ROAD SE</v>
          </cell>
          <cell r="B353">
            <v>107.55354838709682</v>
          </cell>
          <cell r="C353">
            <v>79.777777777777743</v>
          </cell>
          <cell r="D353">
            <v>96.740382317801647</v>
          </cell>
          <cell r="E353">
            <v>109.25806451612901</v>
          </cell>
          <cell r="F353">
            <v>1604.19</v>
          </cell>
          <cell r="G353">
            <v>5194.4499999999953</v>
          </cell>
          <cell r="H353">
            <v>6942.1399999999958</v>
          </cell>
          <cell r="I353">
            <v>6942.1399999999958</v>
          </cell>
          <cell r="J353">
            <v>6054.7999999999993</v>
          </cell>
          <cell r="K353">
            <v>4715.1000000000004</v>
          </cell>
          <cell r="L353">
            <v>3686.8799999999983</v>
          </cell>
          <cell r="M353">
            <v>176.24000000000009</v>
          </cell>
          <cell r="N353">
            <v>126.95999999999992</v>
          </cell>
          <cell r="O353">
            <v>114.56000000000002</v>
          </cell>
          <cell r="P353">
            <v>194.26000000000002</v>
          </cell>
          <cell r="Q353">
            <v>136.72999999999996</v>
          </cell>
          <cell r="R353">
            <v>1328.0700000000002</v>
          </cell>
          <cell r="S353">
            <v>5351.1600000000035</v>
          </cell>
          <cell r="T353">
            <v>8878.3700000000063</v>
          </cell>
          <cell r="U353">
            <v>8442.5600000000049</v>
          </cell>
          <cell r="V353">
            <v>0</v>
          </cell>
          <cell r="W353">
            <v>0</v>
          </cell>
          <cell r="X353">
            <v>49.38000000000001</v>
          </cell>
          <cell r="Y353">
            <v>243.92999999999998</v>
          </cell>
        </row>
        <row r="354">
          <cell r="A354" t="str">
            <v>850 26TH STREET NE</v>
          </cell>
          <cell r="B354">
            <v>100.56640711902108</v>
          </cell>
          <cell r="C354">
            <v>86.808294930875576</v>
          </cell>
          <cell r="D354">
            <v>97.516379310344846</v>
          </cell>
          <cell r="E354">
            <v>99.724137931034534</v>
          </cell>
          <cell r="F354">
            <v>300.18</v>
          </cell>
          <cell r="G354">
            <v>531.80000000000007</v>
          </cell>
          <cell r="H354">
            <v>672.38000000000022</v>
          </cell>
          <cell r="I354">
            <v>839.10000000000025</v>
          </cell>
          <cell r="J354">
            <v>811.2399999999999</v>
          </cell>
          <cell r="K354">
            <v>914.23000000000025</v>
          </cell>
          <cell r="L354">
            <v>347.35000000000008</v>
          </cell>
          <cell r="M354">
            <v>126.16000000000001</v>
          </cell>
          <cell r="N354">
            <v>108.60999999999997</v>
          </cell>
          <cell r="O354">
            <v>92.17000000000003</v>
          </cell>
          <cell r="P354">
            <v>89.610000000000028</v>
          </cell>
          <cell r="Q354">
            <v>135.08000000000001</v>
          </cell>
          <cell r="R354">
            <v>401.37000000000012</v>
          </cell>
          <cell r="S354">
            <v>775.50000000000034</v>
          </cell>
          <cell r="T354">
            <v>1098.8300000000002</v>
          </cell>
          <cell r="U354">
            <v>1293.4599999999994</v>
          </cell>
          <cell r="V354">
            <v>982.03999999999951</v>
          </cell>
          <cell r="W354">
            <v>884.44999999999993</v>
          </cell>
          <cell r="X354">
            <v>348.89999999999969</v>
          </cell>
          <cell r="Y354">
            <v>163.06999999999994</v>
          </cell>
        </row>
        <row r="355">
          <cell r="A355" t="str">
            <v>850 DELAWARE AVENUE SW</v>
          </cell>
          <cell r="B355">
            <v>6409.4082313681874</v>
          </cell>
          <cell r="C355">
            <v>5702.6552995391758</v>
          </cell>
          <cell r="D355">
            <v>6333.5336206896591</v>
          </cell>
          <cell r="E355">
            <v>6851.275862068971</v>
          </cell>
          <cell r="F355">
            <v>8748.56</v>
          </cell>
          <cell r="G355">
            <v>14088.699999999999</v>
          </cell>
          <cell r="H355">
            <v>28816.71</v>
          </cell>
          <cell r="I355">
            <v>20295.96</v>
          </cell>
          <cell r="J355">
            <v>17687.48</v>
          </cell>
          <cell r="K355">
            <v>15039.35</v>
          </cell>
          <cell r="L355">
            <v>7719.670000000001</v>
          </cell>
          <cell r="M355">
            <v>7332.739999999998</v>
          </cell>
          <cell r="N355">
            <v>6116.0199999999977</v>
          </cell>
          <cell r="O355">
            <v>5257.4599999999991</v>
          </cell>
          <cell r="P355">
            <v>5320.5300000000007</v>
          </cell>
          <cell r="Q355">
            <v>5894.1800000000021</v>
          </cell>
          <cell r="R355">
            <v>13310.860000000008</v>
          </cell>
          <cell r="S355">
            <v>21099.299999999996</v>
          </cell>
          <cell r="T355">
            <v>30522.030000000006</v>
          </cell>
          <cell r="U355">
            <v>36471.210000000021</v>
          </cell>
          <cell r="V355">
            <v>32964.919999999991</v>
          </cell>
          <cell r="W355">
            <v>30947.809999999979</v>
          </cell>
          <cell r="X355">
            <v>15817.65</v>
          </cell>
          <cell r="Y355">
            <v>6178.2500000000045</v>
          </cell>
        </row>
        <row r="356">
          <cell r="A356" t="str">
            <v>900 New Jersey Ave SE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6.5600000000000005</v>
          </cell>
          <cell r="G356">
            <v>13.200000000000006</v>
          </cell>
          <cell r="H356">
            <v>10.539999999999997</v>
          </cell>
          <cell r="I356">
            <v>9.9799999999999951</v>
          </cell>
          <cell r="J356">
            <v>5.6000000000000023</v>
          </cell>
          <cell r="K356">
            <v>6.2000000000000028</v>
          </cell>
          <cell r="L356">
            <v>6.0000000000000027</v>
          </cell>
          <cell r="M356">
            <v>4.6000000000000014</v>
          </cell>
          <cell r="N356">
            <v>0</v>
          </cell>
          <cell r="O356">
            <v>0</v>
          </cell>
          <cell r="P356">
            <v>0.89999999999999991</v>
          </cell>
          <cell r="Q356">
            <v>2.3000000000000007</v>
          </cell>
          <cell r="R356">
            <v>0</v>
          </cell>
          <cell r="S356">
            <v>0</v>
          </cell>
          <cell r="T356">
            <v>0</v>
          </cell>
          <cell r="U356">
            <v>3103.9900000000002</v>
          </cell>
          <cell r="V356">
            <v>2336.9599999999996</v>
          </cell>
          <cell r="W356">
            <v>2205.0199999999991</v>
          </cell>
          <cell r="X356">
            <v>0.42000000000000004</v>
          </cell>
          <cell r="Y356">
            <v>1.8200000000000012</v>
          </cell>
        </row>
        <row r="357">
          <cell r="A357" t="str">
            <v>900 WESLEY PLACE SW</v>
          </cell>
          <cell r="B357">
            <v>2.8144605116796444</v>
          </cell>
          <cell r="C357">
            <v>5.3419354838709694</v>
          </cell>
          <cell r="D357">
            <v>10.965517241379311</v>
          </cell>
          <cell r="E357">
            <v>32.896551724137943</v>
          </cell>
          <cell r="F357">
            <v>28.82</v>
          </cell>
          <cell r="G357">
            <v>147.60000000000002</v>
          </cell>
          <cell r="H357">
            <v>433.70000000000022</v>
          </cell>
          <cell r="I357">
            <v>502.52000000000015</v>
          </cell>
          <cell r="J357">
            <v>339.52000000000015</v>
          </cell>
          <cell r="K357">
            <v>220.24000000000004</v>
          </cell>
          <cell r="L357">
            <v>1.2000000000000004</v>
          </cell>
          <cell r="M357">
            <v>1.1500000000000004</v>
          </cell>
          <cell r="N357">
            <v>2.4400000000000004</v>
          </cell>
          <cell r="O357">
            <v>5.75</v>
          </cell>
          <cell r="P357">
            <v>10.399999999999999</v>
          </cell>
          <cell r="Q357">
            <v>30.879999999999988</v>
          </cell>
          <cell r="R357">
            <v>0</v>
          </cell>
          <cell r="S357">
            <v>131.69999999999999</v>
          </cell>
          <cell r="T357">
            <v>432.50999999999982</v>
          </cell>
          <cell r="U357">
            <v>438.30999999999989</v>
          </cell>
          <cell r="V357">
            <v>55.920000000000009</v>
          </cell>
          <cell r="W357">
            <v>222.2399999999999</v>
          </cell>
          <cell r="X357">
            <v>1.2000000000000004</v>
          </cell>
          <cell r="Y357">
            <v>1.1500000000000004</v>
          </cell>
        </row>
        <row r="358">
          <cell r="A358" t="str">
            <v>915 GALLATIN STREET NW</v>
          </cell>
          <cell r="B358">
            <v>3596.8284760845377</v>
          </cell>
          <cell r="C358">
            <v>1268.0405172413796</v>
          </cell>
          <cell r="D358">
            <v>862.00714285714264</v>
          </cell>
          <cell r="E358">
            <v>0</v>
          </cell>
          <cell r="F358">
            <v>2537.1799999999994</v>
          </cell>
          <cell r="G358">
            <v>5010.699999999998</v>
          </cell>
          <cell r="H358">
            <v>7742.6799999999957</v>
          </cell>
          <cell r="I358">
            <v>11179.609999999999</v>
          </cell>
          <cell r="J358">
            <v>15837.500000000007</v>
          </cell>
          <cell r="K358">
            <v>6321.7500000000018</v>
          </cell>
          <cell r="L358">
            <v>4198.9199999999992</v>
          </cell>
          <cell r="M358">
            <v>3054.0600000000022</v>
          </cell>
          <cell r="N358">
            <v>1370.3399999999997</v>
          </cell>
          <cell r="O358">
            <v>604.89000000000021</v>
          </cell>
          <cell r="P358">
            <v>945.84000000000037</v>
          </cell>
          <cell r="Q358">
            <v>1345.33</v>
          </cell>
          <cell r="R358">
            <v>2898.8699999999994</v>
          </cell>
          <cell r="S358">
            <v>4858.9799999999996</v>
          </cell>
          <cell r="T358">
            <v>8452.91</v>
          </cell>
          <cell r="U358">
            <v>11424.269999999999</v>
          </cell>
          <cell r="V358">
            <v>8168.0699999999988</v>
          </cell>
          <cell r="W358">
            <v>6394.4399999999969</v>
          </cell>
          <cell r="X358">
            <v>917.7</v>
          </cell>
          <cell r="Y358">
            <v>4580.4999999999991</v>
          </cell>
        </row>
        <row r="359">
          <cell r="A359" t="str">
            <v>915 SPRING ROAD NW</v>
          </cell>
          <cell r="B359">
            <v>45.335706340378167</v>
          </cell>
          <cell r="C359">
            <v>30.322119815668213</v>
          </cell>
          <cell r="D359">
            <v>39.631034482758622</v>
          </cell>
          <cell r="E359">
            <v>47.793103448275865</v>
          </cell>
          <cell r="F359">
            <v>91.97999999999999</v>
          </cell>
          <cell r="G359">
            <v>127.45000000000002</v>
          </cell>
          <cell r="H359">
            <v>199.33999999999997</v>
          </cell>
          <cell r="I359">
            <v>596.79999999999995</v>
          </cell>
          <cell r="J359">
            <v>968.78999999999962</v>
          </cell>
          <cell r="K359">
            <v>312.57999999999981</v>
          </cell>
          <cell r="L359">
            <v>105.49000000000001</v>
          </cell>
          <cell r="M359">
            <v>79.64</v>
          </cell>
          <cell r="N359">
            <v>44.329999999999984</v>
          </cell>
          <cell r="O359">
            <v>24.069999999999997</v>
          </cell>
          <cell r="P359">
            <v>33.910000000000011</v>
          </cell>
          <cell r="Q359">
            <v>46.04000000000002</v>
          </cell>
          <cell r="R359">
            <v>146.99999999999997</v>
          </cell>
          <cell r="S359">
            <v>322.46999999999997</v>
          </cell>
          <cell r="T359">
            <v>521.34</v>
          </cell>
          <cell r="U359">
            <v>996.04999999999961</v>
          </cell>
          <cell r="V359">
            <v>838.74999999999989</v>
          </cell>
          <cell r="W359">
            <v>770.84999999999968</v>
          </cell>
          <cell r="X359">
            <v>184.56999999999991</v>
          </cell>
          <cell r="Y359">
            <v>61.95999999999998</v>
          </cell>
        </row>
        <row r="360">
          <cell r="A360" t="str">
            <v>920 F STREET NE</v>
          </cell>
          <cell r="B360">
            <v>15.655394883203563</v>
          </cell>
          <cell r="C360">
            <v>14.634482758620695</v>
          </cell>
          <cell r="D360">
            <v>12.661290322580653</v>
          </cell>
          <cell r="E360">
            <v>12.870967741935489</v>
          </cell>
          <cell r="F360">
            <v>738.9799999999999</v>
          </cell>
          <cell r="G360">
            <v>2335.8000000000015</v>
          </cell>
          <cell r="H360">
            <v>3266.6600000000021</v>
          </cell>
          <cell r="I360">
            <v>3314.7799999999993</v>
          </cell>
          <cell r="J360">
            <v>3166.5499999999997</v>
          </cell>
          <cell r="K360">
            <v>2854.8999999999992</v>
          </cell>
          <cell r="L360">
            <v>686.52000000000032</v>
          </cell>
          <cell r="M360">
            <v>28.620000000000019</v>
          </cell>
          <cell r="N360">
            <v>22.559999999999995</v>
          </cell>
          <cell r="O360">
            <v>23.040000000000003</v>
          </cell>
          <cell r="P360">
            <v>21.810000000000009</v>
          </cell>
          <cell r="Q360">
            <v>16.07</v>
          </cell>
          <cell r="R360">
            <v>495.71999999999997</v>
          </cell>
          <cell r="S360">
            <v>1993.4100000000012</v>
          </cell>
          <cell r="T360">
            <v>3216.5800000000022</v>
          </cell>
          <cell r="U360">
            <v>3451.6800000000012</v>
          </cell>
          <cell r="V360">
            <v>0</v>
          </cell>
          <cell r="W360">
            <v>111.19999999999999</v>
          </cell>
          <cell r="X360">
            <v>594.96000000000038</v>
          </cell>
          <cell r="Y360">
            <v>270.39999999999998</v>
          </cell>
        </row>
        <row r="361">
          <cell r="A361" t="str">
            <v>925 13TH STREET NW</v>
          </cell>
          <cell r="B361">
            <v>31.741935483870975</v>
          </cell>
          <cell r="C361">
            <v>41.549999999999983</v>
          </cell>
          <cell r="D361">
            <v>49.013364055299533</v>
          </cell>
          <cell r="E361">
            <v>29.806451612903214</v>
          </cell>
          <cell r="F361">
            <v>1372.4899999999998</v>
          </cell>
          <cell r="G361">
            <v>3150.1999999999994</v>
          </cell>
          <cell r="H361">
            <v>3588.4300000000012</v>
          </cell>
          <cell r="I361">
            <v>4629.9400000000032</v>
          </cell>
          <cell r="J361">
            <v>3991.449999999998</v>
          </cell>
          <cell r="K361">
            <v>3013.8500000000013</v>
          </cell>
          <cell r="L361">
            <v>757.73999999999978</v>
          </cell>
          <cell r="M361">
            <v>30.469999999999974</v>
          </cell>
          <cell r="N361">
            <v>18.180000000000003</v>
          </cell>
          <cell r="O361">
            <v>25.029999999999983</v>
          </cell>
          <cell r="P361">
            <v>25.120000000000008</v>
          </cell>
          <cell r="Q361">
            <v>109.85000000000002</v>
          </cell>
          <cell r="R361">
            <v>965.06999999999994</v>
          </cell>
          <cell r="S361">
            <v>2613.4200000000005</v>
          </cell>
          <cell r="T361">
            <v>3895.4700000000003</v>
          </cell>
          <cell r="U361">
            <v>5005.57</v>
          </cell>
          <cell r="V361">
            <v>4917.7</v>
          </cell>
          <cell r="W361">
            <v>3832.4000000000015</v>
          </cell>
          <cell r="X361">
            <v>94.919999999999987</v>
          </cell>
          <cell r="Y361">
            <v>442.56999999999988</v>
          </cell>
        </row>
        <row r="362">
          <cell r="A362" t="str">
            <v>925 RHODE ISLAND AVENUE NW</v>
          </cell>
          <cell r="B362">
            <v>4.79666295884316</v>
          </cell>
          <cell r="C362">
            <v>4.418103448275863</v>
          </cell>
          <cell r="D362">
            <v>4.4117511520737303</v>
          </cell>
          <cell r="E362">
            <v>3.9677419354838719</v>
          </cell>
          <cell r="F362">
            <v>79.429999999999993</v>
          </cell>
          <cell r="G362">
            <v>150.05000000000001</v>
          </cell>
          <cell r="H362">
            <v>182.73999999999998</v>
          </cell>
          <cell r="I362">
            <v>226.07</v>
          </cell>
          <cell r="J362">
            <v>201.68000000000004</v>
          </cell>
          <cell r="K362">
            <v>179.10999999999999</v>
          </cell>
          <cell r="L362">
            <v>79.919999999999987</v>
          </cell>
          <cell r="M362">
            <v>32.08</v>
          </cell>
          <cell r="N362">
            <v>8.7600000000000033</v>
          </cell>
          <cell r="O362">
            <v>4.1600000000000019</v>
          </cell>
          <cell r="P362">
            <v>3.6800000000000015</v>
          </cell>
          <cell r="Q362">
            <v>13.090000000000002</v>
          </cell>
          <cell r="R362">
            <v>72.87</v>
          </cell>
          <cell r="S362">
            <v>166.1400000000001</v>
          </cell>
          <cell r="T362">
            <v>244.06000000000017</v>
          </cell>
          <cell r="U362">
            <v>284.84000000000003</v>
          </cell>
          <cell r="V362">
            <v>244.19000000000003</v>
          </cell>
          <cell r="W362">
            <v>200.97999999999996</v>
          </cell>
          <cell r="X362">
            <v>6</v>
          </cell>
          <cell r="Y362">
            <v>27.799999999999997</v>
          </cell>
        </row>
        <row r="363">
          <cell r="A363" t="str">
            <v>95 M STREET SW</v>
          </cell>
          <cell r="B363">
            <v>155.55483870967748</v>
          </cell>
          <cell r="C363">
            <v>136.25555555555553</v>
          </cell>
          <cell r="D363">
            <v>161.73058542413381</v>
          </cell>
          <cell r="E363">
            <v>187.64516129032251</v>
          </cell>
          <cell r="F363">
            <v>1578.4199999999998</v>
          </cell>
          <cell r="G363">
            <v>5128.9500000000016</v>
          </cell>
          <cell r="H363">
            <v>7647.3099999999986</v>
          </cell>
          <cell r="I363">
            <v>10125.080000000002</v>
          </cell>
          <cell r="J363">
            <v>8625.7400000000034</v>
          </cell>
          <cell r="K363">
            <v>7649.7299999999968</v>
          </cell>
          <cell r="L363">
            <v>2558.7000000000012</v>
          </cell>
          <cell r="M363">
            <v>223.11000000000007</v>
          </cell>
          <cell r="N363">
            <v>167.27999999999992</v>
          </cell>
          <cell r="O363">
            <v>79.180000000000007</v>
          </cell>
          <cell r="P363">
            <v>65.860000000000014</v>
          </cell>
          <cell r="Q363">
            <v>163.93000000000006</v>
          </cell>
          <cell r="R363">
            <v>1650.6799999999996</v>
          </cell>
          <cell r="S363">
            <v>6738.3900000000021</v>
          </cell>
          <cell r="T363">
            <v>11145.509999999995</v>
          </cell>
          <cell r="U363">
            <v>11163.879999999994</v>
          </cell>
          <cell r="V363">
            <v>882.72</v>
          </cell>
          <cell r="W363">
            <v>8038.1899999999969</v>
          </cell>
          <cell r="X363">
            <v>1967.1599999999994</v>
          </cell>
          <cell r="Y363">
            <v>480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ll Site Data"/>
      <sheetName val="Pivot"/>
      <sheetName val="Pivot Data"/>
      <sheetName val="Full Account Data"/>
      <sheetName val="New Acct Therms"/>
      <sheetName val="New Acct Cost"/>
      <sheetName val="AcctCheck"/>
      <sheetName val="GasAccountList"/>
      <sheetName val="Site List - Alex"/>
    </sheetNames>
    <sheetDataSet>
      <sheetData sheetId="0"/>
      <sheetData sheetId="1"/>
      <sheetData sheetId="2"/>
      <sheetData sheetId="3"/>
      <sheetData sheetId="4">
        <row r="2">
          <cell r="A2" t="str">
            <v>0002.000503</v>
          </cell>
        </row>
      </sheetData>
      <sheetData sheetId="5">
        <row r="2">
          <cell r="A2" t="str">
            <v>0002.000503</v>
          </cell>
        </row>
      </sheetData>
      <sheetData sheetId="6">
        <row r="3">
          <cell r="F3" t="str">
            <v>0002.000503</v>
          </cell>
          <cell r="G3">
            <v>1</v>
          </cell>
        </row>
        <row r="4">
          <cell r="F4" t="str">
            <v>0002.044501</v>
          </cell>
          <cell r="G4">
            <v>1</v>
          </cell>
        </row>
        <row r="5">
          <cell r="F5" t="str">
            <v>0002.062024</v>
          </cell>
          <cell r="G5">
            <v>1</v>
          </cell>
        </row>
        <row r="6">
          <cell r="F6" t="str">
            <v>0002.500007</v>
          </cell>
          <cell r="G6">
            <v>1</v>
          </cell>
        </row>
        <row r="7">
          <cell r="F7" t="str">
            <v>0002.961829</v>
          </cell>
          <cell r="G7">
            <v>1</v>
          </cell>
        </row>
        <row r="8">
          <cell r="F8" t="str">
            <v>0002.992428</v>
          </cell>
          <cell r="G8">
            <v>1</v>
          </cell>
        </row>
        <row r="9">
          <cell r="F9" t="str">
            <v>0003.826104</v>
          </cell>
          <cell r="G9">
            <v>1</v>
          </cell>
        </row>
        <row r="10">
          <cell r="F10" t="str">
            <v>0003.828704</v>
          </cell>
          <cell r="G10">
            <v>1</v>
          </cell>
        </row>
        <row r="11">
          <cell r="F11" t="str">
            <v>0003.828803</v>
          </cell>
          <cell r="G11">
            <v>1</v>
          </cell>
        </row>
        <row r="12">
          <cell r="F12" t="str">
            <v>0003.830809</v>
          </cell>
          <cell r="G12">
            <v>1</v>
          </cell>
        </row>
        <row r="13">
          <cell r="F13" t="str">
            <v>0003.989605</v>
          </cell>
          <cell r="G13">
            <v>1</v>
          </cell>
        </row>
        <row r="14">
          <cell r="F14" t="str">
            <v>0003.999406</v>
          </cell>
          <cell r="G14">
            <v>1</v>
          </cell>
        </row>
        <row r="15">
          <cell r="F15" t="str">
            <v>0004.000717</v>
          </cell>
          <cell r="G15">
            <v>1</v>
          </cell>
        </row>
        <row r="16">
          <cell r="F16" t="str">
            <v>0004.444444</v>
          </cell>
          <cell r="G16">
            <v>1</v>
          </cell>
        </row>
        <row r="17">
          <cell r="F17" t="str">
            <v>0004.535019</v>
          </cell>
          <cell r="G17">
            <v>1</v>
          </cell>
        </row>
        <row r="18">
          <cell r="F18" t="str">
            <v>0004.548004</v>
          </cell>
          <cell r="G18">
            <v>1</v>
          </cell>
        </row>
        <row r="19">
          <cell r="F19" t="str">
            <v>0004.942025</v>
          </cell>
          <cell r="G19">
            <v>1</v>
          </cell>
        </row>
        <row r="20">
          <cell r="F20" t="str">
            <v>0006.630008</v>
          </cell>
          <cell r="G20">
            <v>1</v>
          </cell>
        </row>
        <row r="21">
          <cell r="F21" t="str">
            <v>0006.743009</v>
          </cell>
          <cell r="G21">
            <v>1</v>
          </cell>
        </row>
        <row r="22">
          <cell r="F22" t="str">
            <v>0006.753032</v>
          </cell>
          <cell r="G22">
            <v>1</v>
          </cell>
        </row>
        <row r="23">
          <cell r="F23" t="str">
            <v>0006.754014</v>
          </cell>
          <cell r="G23">
            <v>1</v>
          </cell>
        </row>
        <row r="24">
          <cell r="F24" t="str">
            <v>0006.775027</v>
          </cell>
          <cell r="G24">
            <v>1</v>
          </cell>
        </row>
        <row r="25">
          <cell r="F25" t="str">
            <v>0006.800007</v>
          </cell>
          <cell r="G25">
            <v>1</v>
          </cell>
        </row>
        <row r="26">
          <cell r="F26" t="str">
            <v>0006.801039</v>
          </cell>
          <cell r="G26">
            <v>1</v>
          </cell>
        </row>
        <row r="27">
          <cell r="F27" t="str">
            <v>0006.820112</v>
          </cell>
          <cell r="G27">
            <v>1</v>
          </cell>
        </row>
        <row r="28">
          <cell r="F28" t="str">
            <v>0011.087020</v>
          </cell>
          <cell r="G28">
            <v>1</v>
          </cell>
        </row>
        <row r="29">
          <cell r="F29" t="str">
            <v>0012.410023</v>
          </cell>
          <cell r="G29">
            <v>1</v>
          </cell>
        </row>
        <row r="30">
          <cell r="F30" t="str">
            <v>0014.019616</v>
          </cell>
          <cell r="G30">
            <v>1</v>
          </cell>
        </row>
        <row r="31">
          <cell r="F31" t="str">
            <v>0018.190702</v>
          </cell>
          <cell r="G31">
            <v>1</v>
          </cell>
        </row>
        <row r="32">
          <cell r="F32" t="str">
            <v>0021.136817</v>
          </cell>
          <cell r="G32">
            <v>1</v>
          </cell>
        </row>
        <row r="33">
          <cell r="F33" t="str">
            <v>0021.987102</v>
          </cell>
          <cell r="G33">
            <v>1</v>
          </cell>
        </row>
        <row r="34">
          <cell r="F34" t="str">
            <v>0022.276505</v>
          </cell>
          <cell r="G34">
            <v>1</v>
          </cell>
        </row>
        <row r="35">
          <cell r="F35" t="str">
            <v>0023.027501</v>
          </cell>
          <cell r="G35">
            <v>1</v>
          </cell>
        </row>
        <row r="36">
          <cell r="F36" t="str">
            <v>0024.216509</v>
          </cell>
          <cell r="G36">
            <v>1</v>
          </cell>
        </row>
        <row r="37">
          <cell r="F37" t="str">
            <v>0024.217044</v>
          </cell>
          <cell r="G37">
            <v>1</v>
          </cell>
        </row>
        <row r="38">
          <cell r="F38" t="str">
            <v>0026.185017</v>
          </cell>
          <cell r="G38">
            <v>1</v>
          </cell>
        </row>
        <row r="39">
          <cell r="F39" t="str">
            <v>0026.304006</v>
          </cell>
          <cell r="G39">
            <v>1</v>
          </cell>
        </row>
        <row r="40">
          <cell r="F40" t="str">
            <v>0030.060008</v>
          </cell>
          <cell r="G40">
            <v>1</v>
          </cell>
        </row>
        <row r="41">
          <cell r="F41" t="str">
            <v>0033.349507</v>
          </cell>
          <cell r="G41">
            <v>1</v>
          </cell>
        </row>
        <row r="42">
          <cell r="F42" t="str">
            <v>0035.153014</v>
          </cell>
          <cell r="G42">
            <v>1</v>
          </cell>
        </row>
        <row r="43">
          <cell r="F43" t="str">
            <v>0036.590115</v>
          </cell>
          <cell r="G43">
            <v>1</v>
          </cell>
        </row>
        <row r="44">
          <cell r="F44" t="str">
            <v>0039.109509</v>
          </cell>
          <cell r="G44">
            <v>1</v>
          </cell>
        </row>
        <row r="45">
          <cell r="F45" t="str">
            <v>0040.222101</v>
          </cell>
          <cell r="G45">
            <v>1</v>
          </cell>
        </row>
        <row r="46">
          <cell r="F46" t="str">
            <v>0040.223505</v>
          </cell>
          <cell r="G46">
            <v>1</v>
          </cell>
        </row>
        <row r="47">
          <cell r="F47" t="str">
            <v>0040.223810</v>
          </cell>
          <cell r="G47">
            <v>1</v>
          </cell>
        </row>
        <row r="48">
          <cell r="F48" t="str">
            <v>0040.233801</v>
          </cell>
          <cell r="G48">
            <v>1</v>
          </cell>
        </row>
        <row r="49">
          <cell r="F49" t="str">
            <v>0040.927915</v>
          </cell>
          <cell r="G49">
            <v>1</v>
          </cell>
        </row>
        <row r="50">
          <cell r="F50" t="str">
            <v>0045.070000</v>
          </cell>
          <cell r="G50">
            <v>1</v>
          </cell>
        </row>
        <row r="51">
          <cell r="F51" t="str">
            <v>0048.933303</v>
          </cell>
          <cell r="G51">
            <v>1</v>
          </cell>
        </row>
        <row r="52">
          <cell r="F52" t="str">
            <v>0048.987101</v>
          </cell>
          <cell r="G52">
            <v>1</v>
          </cell>
        </row>
        <row r="53">
          <cell r="F53" t="str">
            <v>0050.067503</v>
          </cell>
          <cell r="G53">
            <v>1</v>
          </cell>
        </row>
        <row r="54">
          <cell r="F54" t="str">
            <v>0052.000304</v>
          </cell>
          <cell r="G54">
            <v>1</v>
          </cell>
        </row>
        <row r="55">
          <cell r="F55" t="str">
            <v>0052.000403</v>
          </cell>
          <cell r="G55">
            <v>1</v>
          </cell>
        </row>
        <row r="56">
          <cell r="F56" t="str">
            <v>0053.366217</v>
          </cell>
          <cell r="G56">
            <v>1</v>
          </cell>
        </row>
        <row r="57">
          <cell r="F57" t="str">
            <v>0053.374625</v>
          </cell>
          <cell r="G57">
            <v>1</v>
          </cell>
        </row>
        <row r="58">
          <cell r="F58" t="str">
            <v>0053.377206</v>
          </cell>
          <cell r="G58">
            <v>1</v>
          </cell>
        </row>
        <row r="59">
          <cell r="F59" t="str">
            <v>0054.000013</v>
          </cell>
          <cell r="G59">
            <v>1</v>
          </cell>
        </row>
        <row r="60">
          <cell r="F60" t="str">
            <v>0054.829007</v>
          </cell>
          <cell r="G60">
            <v>1</v>
          </cell>
        </row>
        <row r="61">
          <cell r="F61" t="str">
            <v>0054.829114</v>
          </cell>
          <cell r="G61">
            <v>1</v>
          </cell>
        </row>
        <row r="62">
          <cell r="F62" t="str">
            <v>0054.841309</v>
          </cell>
          <cell r="G62">
            <v>1</v>
          </cell>
        </row>
        <row r="63">
          <cell r="F63" t="str">
            <v>0057.186256</v>
          </cell>
          <cell r="G63">
            <v>1</v>
          </cell>
        </row>
        <row r="64">
          <cell r="F64" t="str">
            <v>0058.046608</v>
          </cell>
          <cell r="G64">
            <v>1</v>
          </cell>
        </row>
        <row r="65">
          <cell r="F65" t="str">
            <v>0058.068032</v>
          </cell>
          <cell r="G65">
            <v>1</v>
          </cell>
        </row>
        <row r="66">
          <cell r="F66" t="str">
            <v>0058.096637</v>
          </cell>
          <cell r="G66">
            <v>1</v>
          </cell>
        </row>
        <row r="67">
          <cell r="F67" t="str">
            <v>0058.096710</v>
          </cell>
          <cell r="G67">
            <v>1</v>
          </cell>
        </row>
        <row r="68">
          <cell r="F68" t="str">
            <v>0058.103441</v>
          </cell>
          <cell r="G68">
            <v>1</v>
          </cell>
        </row>
        <row r="69">
          <cell r="F69" t="str">
            <v>0058.300849</v>
          </cell>
          <cell r="G69">
            <v>1</v>
          </cell>
        </row>
        <row r="70">
          <cell r="F70" t="str">
            <v>0061.280004</v>
          </cell>
          <cell r="G70">
            <v>1</v>
          </cell>
        </row>
        <row r="71">
          <cell r="F71" t="str">
            <v>0063.324008</v>
          </cell>
          <cell r="G71">
            <v>1</v>
          </cell>
        </row>
        <row r="72">
          <cell r="F72" t="str">
            <v>0064.223001</v>
          </cell>
          <cell r="G72">
            <v>1</v>
          </cell>
        </row>
        <row r="73">
          <cell r="F73" t="str">
            <v>0064.874902</v>
          </cell>
          <cell r="G73">
            <v>1</v>
          </cell>
        </row>
        <row r="74">
          <cell r="F74" t="str">
            <v>0065.006405</v>
          </cell>
          <cell r="G74">
            <v>1</v>
          </cell>
        </row>
        <row r="75">
          <cell r="F75" t="str">
            <v>0065.061236</v>
          </cell>
          <cell r="G75">
            <v>1</v>
          </cell>
        </row>
        <row r="76">
          <cell r="F76" t="str">
            <v>0066.005000</v>
          </cell>
          <cell r="G76">
            <v>1</v>
          </cell>
        </row>
        <row r="77">
          <cell r="F77" t="str">
            <v>0066.388505</v>
          </cell>
          <cell r="G77">
            <v>1</v>
          </cell>
        </row>
        <row r="78">
          <cell r="F78" t="str">
            <v>0066.921115</v>
          </cell>
          <cell r="G78">
            <v>1</v>
          </cell>
        </row>
        <row r="79">
          <cell r="F79" t="str">
            <v>0069.026557</v>
          </cell>
          <cell r="G79">
            <v>1</v>
          </cell>
        </row>
        <row r="80">
          <cell r="F80" t="str">
            <v>0069.029056</v>
          </cell>
          <cell r="G80">
            <v>1</v>
          </cell>
        </row>
        <row r="81">
          <cell r="F81" t="str">
            <v>0069.070027</v>
          </cell>
          <cell r="G81">
            <v>1</v>
          </cell>
        </row>
        <row r="82">
          <cell r="F82" t="str">
            <v>0071.905608</v>
          </cell>
          <cell r="G82">
            <v>1</v>
          </cell>
        </row>
        <row r="83">
          <cell r="F83" t="str">
            <v>0072.200017</v>
          </cell>
          <cell r="G83">
            <v>1</v>
          </cell>
        </row>
        <row r="84">
          <cell r="F84" t="str">
            <v>0074.292004</v>
          </cell>
          <cell r="G84">
            <v>1</v>
          </cell>
        </row>
        <row r="85">
          <cell r="F85" t="str">
            <v>0075.045021</v>
          </cell>
          <cell r="G85">
            <v>1</v>
          </cell>
        </row>
        <row r="86">
          <cell r="F86" t="str">
            <v>0075.080515</v>
          </cell>
          <cell r="G86">
            <v>1</v>
          </cell>
        </row>
        <row r="87">
          <cell r="F87" t="str">
            <v>0075.981118</v>
          </cell>
          <cell r="G87">
            <v>1</v>
          </cell>
        </row>
        <row r="88">
          <cell r="F88" t="str">
            <v>0077.520005</v>
          </cell>
          <cell r="G88">
            <v>1</v>
          </cell>
        </row>
        <row r="89">
          <cell r="F89" t="str">
            <v>0077.520500</v>
          </cell>
          <cell r="G89">
            <v>1</v>
          </cell>
        </row>
        <row r="90">
          <cell r="F90" t="str">
            <v>0077.814804</v>
          </cell>
          <cell r="G90">
            <v>1</v>
          </cell>
        </row>
        <row r="91">
          <cell r="F91" t="str">
            <v>0080.185002</v>
          </cell>
          <cell r="G91">
            <v>1</v>
          </cell>
        </row>
        <row r="92">
          <cell r="F92" t="str">
            <v>0080.186034</v>
          </cell>
          <cell r="G92">
            <v>1</v>
          </cell>
        </row>
        <row r="93">
          <cell r="F93" t="str">
            <v>0080.242019</v>
          </cell>
          <cell r="G93">
            <v>1</v>
          </cell>
        </row>
        <row r="94">
          <cell r="F94" t="str">
            <v>0081.989402</v>
          </cell>
          <cell r="G94">
            <v>1</v>
          </cell>
        </row>
        <row r="95">
          <cell r="F95" t="str">
            <v>0081.989709</v>
          </cell>
          <cell r="G95">
            <v>1</v>
          </cell>
        </row>
        <row r="96">
          <cell r="F96" t="str">
            <v>0083.900001</v>
          </cell>
          <cell r="G96">
            <v>1</v>
          </cell>
        </row>
        <row r="97">
          <cell r="F97" t="str">
            <v>0084.162908</v>
          </cell>
          <cell r="G97">
            <v>1</v>
          </cell>
        </row>
        <row r="98">
          <cell r="F98" t="str">
            <v>0088.058003</v>
          </cell>
          <cell r="G98">
            <v>1</v>
          </cell>
        </row>
        <row r="99">
          <cell r="F99" t="str">
            <v>0097.000608</v>
          </cell>
          <cell r="G99">
            <v>1</v>
          </cell>
        </row>
        <row r="100">
          <cell r="F100" t="str">
            <v>0097.368310</v>
          </cell>
          <cell r="G100">
            <v>1</v>
          </cell>
        </row>
        <row r="101">
          <cell r="F101" t="str">
            <v>0097.368336</v>
          </cell>
          <cell r="G101">
            <v>1</v>
          </cell>
        </row>
        <row r="102">
          <cell r="F102" t="str">
            <v>0098.829328</v>
          </cell>
          <cell r="G102">
            <v>1</v>
          </cell>
        </row>
        <row r="103">
          <cell r="F103" t="str">
            <v>0106.320005</v>
          </cell>
          <cell r="G103">
            <v>1</v>
          </cell>
        </row>
        <row r="104">
          <cell r="F104" t="str">
            <v>0108.097510</v>
          </cell>
          <cell r="G104">
            <v>1</v>
          </cell>
        </row>
        <row r="105">
          <cell r="F105" t="str">
            <v>0108.183526</v>
          </cell>
          <cell r="G105">
            <v>1</v>
          </cell>
        </row>
        <row r="106">
          <cell r="F106" t="str">
            <v>0113.000004</v>
          </cell>
          <cell r="G106">
            <v>1</v>
          </cell>
        </row>
        <row r="107">
          <cell r="F107" t="str">
            <v>0116.716242</v>
          </cell>
          <cell r="G107">
            <v>1</v>
          </cell>
        </row>
        <row r="108">
          <cell r="F108" t="str">
            <v>0118.000017</v>
          </cell>
          <cell r="G108">
            <v>1</v>
          </cell>
        </row>
        <row r="109">
          <cell r="F109" t="str">
            <v>0118.000116</v>
          </cell>
          <cell r="G109">
            <v>1</v>
          </cell>
        </row>
        <row r="110">
          <cell r="F110" t="str">
            <v>0120.106208</v>
          </cell>
          <cell r="G110">
            <v>1</v>
          </cell>
        </row>
        <row r="111">
          <cell r="F111" t="str">
            <v>0125.017004</v>
          </cell>
          <cell r="G111">
            <v>1</v>
          </cell>
        </row>
        <row r="112">
          <cell r="F112" t="str">
            <v>0126.040005</v>
          </cell>
          <cell r="G112">
            <v>1</v>
          </cell>
        </row>
        <row r="113">
          <cell r="F113" t="str">
            <v>0126.049113</v>
          </cell>
          <cell r="G113">
            <v>1</v>
          </cell>
        </row>
        <row r="114">
          <cell r="F114" t="str">
            <v>0127.345023</v>
          </cell>
          <cell r="G114">
            <v>1</v>
          </cell>
        </row>
        <row r="115">
          <cell r="F115" t="str">
            <v>0127.368546</v>
          </cell>
          <cell r="G115">
            <v>1</v>
          </cell>
        </row>
        <row r="116">
          <cell r="F116" t="str">
            <v>0129.114500</v>
          </cell>
          <cell r="G116">
            <v>1</v>
          </cell>
        </row>
        <row r="117">
          <cell r="F117" t="str">
            <v>0131.288540</v>
          </cell>
          <cell r="G117">
            <v>1</v>
          </cell>
        </row>
        <row r="118">
          <cell r="F118" t="str">
            <v>0133.224113</v>
          </cell>
          <cell r="G118">
            <v>1</v>
          </cell>
        </row>
        <row r="119">
          <cell r="F119" t="str">
            <v>0134.135003</v>
          </cell>
          <cell r="G119">
            <v>1</v>
          </cell>
        </row>
        <row r="120">
          <cell r="F120" t="str">
            <v>0136.369105</v>
          </cell>
          <cell r="G120">
            <v>1</v>
          </cell>
        </row>
        <row r="121">
          <cell r="F121" t="str">
            <v>0137.033502</v>
          </cell>
          <cell r="G121">
            <v>1</v>
          </cell>
        </row>
        <row r="122">
          <cell r="F122" t="str">
            <v>0138.001003</v>
          </cell>
          <cell r="G122">
            <v>1</v>
          </cell>
        </row>
        <row r="123">
          <cell r="F123" t="str">
            <v>0139.020002</v>
          </cell>
          <cell r="G123">
            <v>1</v>
          </cell>
        </row>
        <row r="124">
          <cell r="F124" t="str">
            <v>0139.029003</v>
          </cell>
          <cell r="G124">
            <v>1</v>
          </cell>
        </row>
        <row r="125">
          <cell r="F125" t="str">
            <v>0140.000100</v>
          </cell>
          <cell r="G125">
            <v>1</v>
          </cell>
        </row>
        <row r="126">
          <cell r="F126" t="str">
            <v>0140.006826</v>
          </cell>
          <cell r="G126">
            <v>1</v>
          </cell>
        </row>
        <row r="127">
          <cell r="F127" t="str">
            <v>0140.006917</v>
          </cell>
          <cell r="G127">
            <v>1</v>
          </cell>
        </row>
        <row r="128">
          <cell r="F128" t="str">
            <v>0140.007402</v>
          </cell>
          <cell r="G128">
            <v>1</v>
          </cell>
        </row>
        <row r="129">
          <cell r="F129" t="str">
            <v>0140.961509</v>
          </cell>
          <cell r="G129">
            <v>1</v>
          </cell>
        </row>
        <row r="130">
          <cell r="F130" t="str">
            <v>0140.989500</v>
          </cell>
          <cell r="G130">
            <v>1</v>
          </cell>
        </row>
        <row r="131">
          <cell r="F131" t="str">
            <v>0142.015403</v>
          </cell>
          <cell r="G131">
            <v>1</v>
          </cell>
        </row>
        <row r="132">
          <cell r="F132" t="str">
            <v>0148.340003</v>
          </cell>
          <cell r="G132">
            <v>1</v>
          </cell>
        </row>
        <row r="133">
          <cell r="F133" t="str">
            <v>0150.314011</v>
          </cell>
          <cell r="G133">
            <v>1</v>
          </cell>
        </row>
        <row r="134">
          <cell r="F134" t="str">
            <v>0152.182705</v>
          </cell>
          <cell r="G134">
            <v>1</v>
          </cell>
        </row>
        <row r="135">
          <cell r="F135" t="str">
            <v>0153.250014</v>
          </cell>
          <cell r="G135">
            <v>1</v>
          </cell>
        </row>
        <row r="136">
          <cell r="F136" t="str">
            <v>0154.259535</v>
          </cell>
          <cell r="G136">
            <v>1</v>
          </cell>
        </row>
        <row r="137">
          <cell r="F137" t="str">
            <v>0154.905517</v>
          </cell>
          <cell r="G137">
            <v>1</v>
          </cell>
        </row>
        <row r="138">
          <cell r="F138" t="str">
            <v>0156.054058</v>
          </cell>
          <cell r="G138">
            <v>1</v>
          </cell>
        </row>
        <row r="139">
          <cell r="F139" t="str">
            <v>0156.171001</v>
          </cell>
          <cell r="G139">
            <v>1</v>
          </cell>
        </row>
        <row r="140">
          <cell r="F140" t="str">
            <v>0159.147008</v>
          </cell>
          <cell r="G140">
            <v>1</v>
          </cell>
        </row>
        <row r="141">
          <cell r="F141" t="str">
            <v>0159.148055</v>
          </cell>
          <cell r="G141">
            <v>1</v>
          </cell>
        </row>
        <row r="142">
          <cell r="F142" t="str">
            <v>0160.038501</v>
          </cell>
          <cell r="G142">
            <v>1</v>
          </cell>
        </row>
        <row r="143">
          <cell r="F143" t="str">
            <v>0162.325005</v>
          </cell>
          <cell r="G143">
            <v>1</v>
          </cell>
        </row>
        <row r="144">
          <cell r="F144" t="str">
            <v>0165.987918</v>
          </cell>
          <cell r="G144">
            <v>1</v>
          </cell>
        </row>
        <row r="145">
          <cell r="F145" t="str">
            <v>0168.041218</v>
          </cell>
          <cell r="G145">
            <v>1</v>
          </cell>
        </row>
        <row r="146">
          <cell r="F146" t="str">
            <v>0168.041820</v>
          </cell>
          <cell r="G146">
            <v>1</v>
          </cell>
        </row>
        <row r="147">
          <cell r="F147" t="str">
            <v>0168.189421</v>
          </cell>
          <cell r="G147">
            <v>1</v>
          </cell>
        </row>
        <row r="148">
          <cell r="F148" t="str">
            <v>0168.189843</v>
          </cell>
          <cell r="G148">
            <v>1</v>
          </cell>
        </row>
        <row r="149">
          <cell r="F149" t="str">
            <v>0168.818102</v>
          </cell>
          <cell r="G149">
            <v>1</v>
          </cell>
        </row>
        <row r="150">
          <cell r="F150" t="str">
            <v>0169.000205</v>
          </cell>
          <cell r="G150">
            <v>1</v>
          </cell>
        </row>
        <row r="151">
          <cell r="F151" t="str">
            <v>0169.099215</v>
          </cell>
          <cell r="G151">
            <v>1</v>
          </cell>
        </row>
        <row r="152">
          <cell r="F152" t="str">
            <v>0169.111119</v>
          </cell>
          <cell r="G152">
            <v>1</v>
          </cell>
        </row>
        <row r="153">
          <cell r="F153" t="str">
            <v>0169.111135</v>
          </cell>
          <cell r="G153">
            <v>1</v>
          </cell>
        </row>
        <row r="154">
          <cell r="F154" t="str">
            <v>0169.168010</v>
          </cell>
          <cell r="G154">
            <v>1</v>
          </cell>
        </row>
        <row r="155">
          <cell r="F155" t="str">
            <v>0169.551017</v>
          </cell>
          <cell r="G155">
            <v>1</v>
          </cell>
        </row>
        <row r="156">
          <cell r="F156" t="str">
            <v>0169.651007</v>
          </cell>
          <cell r="G156">
            <v>1</v>
          </cell>
        </row>
        <row r="157">
          <cell r="F157" t="str">
            <v>0169.652005</v>
          </cell>
          <cell r="G157">
            <v>1</v>
          </cell>
        </row>
        <row r="158">
          <cell r="F158" t="str">
            <v>0169.652518</v>
          </cell>
          <cell r="G158">
            <v>1</v>
          </cell>
        </row>
        <row r="159">
          <cell r="F159" t="str">
            <v>0169.655511</v>
          </cell>
          <cell r="G159">
            <v>1</v>
          </cell>
        </row>
        <row r="160">
          <cell r="F160" t="str">
            <v>0169.656550</v>
          </cell>
          <cell r="G160">
            <v>1</v>
          </cell>
        </row>
        <row r="161">
          <cell r="F161" t="str">
            <v>0169.666039</v>
          </cell>
          <cell r="G161">
            <v>1</v>
          </cell>
        </row>
        <row r="162">
          <cell r="F162" t="str">
            <v>0169.727021</v>
          </cell>
          <cell r="G162">
            <v>1</v>
          </cell>
        </row>
        <row r="163">
          <cell r="F163" t="str">
            <v>0169.917911</v>
          </cell>
          <cell r="G163">
            <v>1</v>
          </cell>
        </row>
        <row r="164">
          <cell r="F164" t="str">
            <v>0171.375017</v>
          </cell>
          <cell r="G164">
            <v>1</v>
          </cell>
        </row>
        <row r="165">
          <cell r="F165" t="str">
            <v>0171.375215</v>
          </cell>
          <cell r="G165">
            <v>1</v>
          </cell>
        </row>
        <row r="166">
          <cell r="F166" t="str">
            <v>0172.166209</v>
          </cell>
          <cell r="G166">
            <v>1</v>
          </cell>
        </row>
        <row r="167">
          <cell r="F167" t="str">
            <v>0172.231029</v>
          </cell>
          <cell r="G167">
            <v>1</v>
          </cell>
        </row>
        <row r="168">
          <cell r="F168" t="str">
            <v>0172.231508</v>
          </cell>
          <cell r="G168">
            <v>1</v>
          </cell>
        </row>
        <row r="169">
          <cell r="F169" t="str">
            <v>0172.232126</v>
          </cell>
          <cell r="G169">
            <v>1</v>
          </cell>
        </row>
        <row r="170">
          <cell r="F170" t="str">
            <v>0172.293649</v>
          </cell>
          <cell r="G170">
            <v>1</v>
          </cell>
        </row>
        <row r="171">
          <cell r="F171" t="str">
            <v>0172.295016</v>
          </cell>
          <cell r="G171">
            <v>1</v>
          </cell>
        </row>
        <row r="172">
          <cell r="F172" t="str">
            <v>0172.296840</v>
          </cell>
          <cell r="G172">
            <v>1</v>
          </cell>
        </row>
        <row r="173">
          <cell r="F173" t="str">
            <v>0172.297665</v>
          </cell>
          <cell r="G173">
            <v>1</v>
          </cell>
        </row>
        <row r="174">
          <cell r="F174" t="str">
            <v>0172.297822</v>
          </cell>
          <cell r="G174">
            <v>1</v>
          </cell>
        </row>
        <row r="175">
          <cell r="F175" t="str">
            <v>0172.298069</v>
          </cell>
          <cell r="G175">
            <v>1</v>
          </cell>
        </row>
        <row r="176">
          <cell r="F176" t="str">
            <v>0172.310047</v>
          </cell>
          <cell r="G176">
            <v>1</v>
          </cell>
        </row>
        <row r="177">
          <cell r="F177" t="str">
            <v>0173.993007</v>
          </cell>
          <cell r="G177">
            <v>1</v>
          </cell>
        </row>
        <row r="178">
          <cell r="F178" t="str">
            <v>0174.924407</v>
          </cell>
          <cell r="G178">
            <v>1</v>
          </cell>
        </row>
        <row r="179">
          <cell r="F179" t="str">
            <v>0180.006041</v>
          </cell>
          <cell r="G179">
            <v>1</v>
          </cell>
        </row>
        <row r="180">
          <cell r="F180" t="str">
            <v>0180.006223</v>
          </cell>
          <cell r="G180">
            <v>1</v>
          </cell>
        </row>
        <row r="181">
          <cell r="F181" t="str">
            <v>0180.009003</v>
          </cell>
          <cell r="G181">
            <v>1</v>
          </cell>
        </row>
        <row r="182">
          <cell r="F182" t="str">
            <v>0180.029209</v>
          </cell>
          <cell r="G182">
            <v>1</v>
          </cell>
        </row>
        <row r="183">
          <cell r="F183" t="str">
            <v>0180.058505</v>
          </cell>
          <cell r="G183">
            <v>1</v>
          </cell>
        </row>
        <row r="184">
          <cell r="F184" t="str">
            <v>0181.280041</v>
          </cell>
          <cell r="G184">
            <v>1</v>
          </cell>
        </row>
        <row r="185">
          <cell r="F185" t="str">
            <v>0182.366013</v>
          </cell>
          <cell r="G185">
            <v>1</v>
          </cell>
        </row>
        <row r="186">
          <cell r="F186" t="str">
            <v>0185.000114</v>
          </cell>
          <cell r="G186">
            <v>1</v>
          </cell>
        </row>
        <row r="187">
          <cell r="F187" t="str">
            <v>0186.188827</v>
          </cell>
          <cell r="G187">
            <v>1</v>
          </cell>
        </row>
        <row r="188">
          <cell r="F188" t="str">
            <v>0186.981825</v>
          </cell>
          <cell r="G188">
            <v>1</v>
          </cell>
        </row>
        <row r="189">
          <cell r="F189" t="str">
            <v>0189.000011</v>
          </cell>
          <cell r="G189">
            <v>1</v>
          </cell>
        </row>
        <row r="190">
          <cell r="F190" t="str">
            <v>0195.017504</v>
          </cell>
          <cell r="G190">
            <v>1</v>
          </cell>
        </row>
        <row r="191">
          <cell r="F191" t="str">
            <v>0195.160502</v>
          </cell>
          <cell r="G191">
            <v>1</v>
          </cell>
        </row>
        <row r="192">
          <cell r="F192" t="str">
            <v>0197.166002</v>
          </cell>
          <cell r="G192">
            <v>1</v>
          </cell>
        </row>
        <row r="193">
          <cell r="F193" t="str">
            <v>0197.913510</v>
          </cell>
          <cell r="G193">
            <v>1</v>
          </cell>
        </row>
        <row r="194">
          <cell r="F194" t="str">
            <v>0199.010323</v>
          </cell>
          <cell r="G194">
            <v>1</v>
          </cell>
        </row>
        <row r="195">
          <cell r="F195" t="str">
            <v>0202.047007</v>
          </cell>
          <cell r="G195">
            <v>1</v>
          </cell>
        </row>
        <row r="196">
          <cell r="F196" t="str">
            <v>0204.343503</v>
          </cell>
          <cell r="G196">
            <v>1</v>
          </cell>
        </row>
        <row r="197">
          <cell r="F197" t="str">
            <v>0208.918904</v>
          </cell>
          <cell r="G197">
            <v>1</v>
          </cell>
        </row>
        <row r="198">
          <cell r="F198" t="str">
            <v>0210.204509</v>
          </cell>
          <cell r="G198">
            <v>1</v>
          </cell>
        </row>
        <row r="199">
          <cell r="F199" t="str">
            <v>0210.477501</v>
          </cell>
          <cell r="G199">
            <v>1</v>
          </cell>
        </row>
        <row r="200">
          <cell r="F200" t="str">
            <v>0213.270010</v>
          </cell>
          <cell r="G200">
            <v>1</v>
          </cell>
        </row>
        <row r="201">
          <cell r="F201" t="str">
            <v>0216.190009</v>
          </cell>
          <cell r="G201">
            <v>1</v>
          </cell>
        </row>
        <row r="202">
          <cell r="F202" t="str">
            <v>0216.199208</v>
          </cell>
          <cell r="G202">
            <v>1</v>
          </cell>
        </row>
        <row r="203">
          <cell r="F203" t="str">
            <v>0218.166213</v>
          </cell>
          <cell r="G203">
            <v>1</v>
          </cell>
        </row>
        <row r="204">
          <cell r="F204" t="str">
            <v>0218.166908</v>
          </cell>
          <cell r="G204">
            <v>1</v>
          </cell>
        </row>
        <row r="205">
          <cell r="F205" t="str">
            <v>0219.000007</v>
          </cell>
          <cell r="G205">
            <v>1</v>
          </cell>
        </row>
        <row r="206">
          <cell r="F206" t="str">
            <v>0226.208502</v>
          </cell>
          <cell r="G206">
            <v>1</v>
          </cell>
        </row>
        <row r="207">
          <cell r="F207" t="str">
            <v>0226.309003</v>
          </cell>
          <cell r="G207">
            <v>1</v>
          </cell>
        </row>
        <row r="208">
          <cell r="F208" t="str">
            <v>0228.000022</v>
          </cell>
          <cell r="G208">
            <v>1</v>
          </cell>
        </row>
        <row r="209">
          <cell r="F209" t="str">
            <v>0230.035511</v>
          </cell>
          <cell r="G209">
            <v>1</v>
          </cell>
        </row>
        <row r="210">
          <cell r="F210" t="str">
            <v>0230.144503</v>
          </cell>
          <cell r="G210">
            <v>1</v>
          </cell>
        </row>
        <row r="211">
          <cell r="F211" t="str">
            <v>0233.000017</v>
          </cell>
          <cell r="G211">
            <v>1</v>
          </cell>
        </row>
        <row r="212">
          <cell r="F212" t="str">
            <v>0233.099514</v>
          </cell>
          <cell r="G212">
            <v>1</v>
          </cell>
        </row>
        <row r="213">
          <cell r="F213" t="str">
            <v>0236.050514</v>
          </cell>
          <cell r="G213">
            <v>1</v>
          </cell>
        </row>
        <row r="214">
          <cell r="F214" t="str">
            <v>0239.000011</v>
          </cell>
          <cell r="G214">
            <v>1</v>
          </cell>
        </row>
        <row r="215">
          <cell r="F215" t="str">
            <v>0239.192008</v>
          </cell>
          <cell r="G215">
            <v>1</v>
          </cell>
        </row>
        <row r="216">
          <cell r="F216" t="str">
            <v>0241.618099</v>
          </cell>
          <cell r="G216">
            <v>1</v>
          </cell>
        </row>
        <row r="217">
          <cell r="F217" t="str">
            <v>0241.619352</v>
          </cell>
          <cell r="G217">
            <v>1</v>
          </cell>
        </row>
        <row r="218">
          <cell r="F218" t="str">
            <v>0241.625433</v>
          </cell>
          <cell r="G218">
            <v>1</v>
          </cell>
        </row>
        <row r="219">
          <cell r="F219" t="str">
            <v>0243.104213</v>
          </cell>
          <cell r="G219">
            <v>1</v>
          </cell>
        </row>
        <row r="220">
          <cell r="F220" t="str">
            <v>0243.193000</v>
          </cell>
          <cell r="G220">
            <v>1</v>
          </cell>
        </row>
        <row r="221">
          <cell r="F221" t="str">
            <v>0245.235007</v>
          </cell>
          <cell r="G221">
            <v>1</v>
          </cell>
        </row>
        <row r="222">
          <cell r="F222" t="str">
            <v>0245.630017</v>
          </cell>
          <cell r="G222">
            <v>1</v>
          </cell>
        </row>
        <row r="223">
          <cell r="F223" t="str">
            <v>0246.043509</v>
          </cell>
          <cell r="G223">
            <v>1</v>
          </cell>
        </row>
        <row r="224">
          <cell r="F224" t="str">
            <v>0247.298201</v>
          </cell>
          <cell r="G224">
            <v>1</v>
          </cell>
        </row>
        <row r="225">
          <cell r="F225" t="str">
            <v>0250.153517</v>
          </cell>
          <cell r="G225">
            <v>1</v>
          </cell>
        </row>
        <row r="226">
          <cell r="F226" t="str">
            <v>0250.299005</v>
          </cell>
          <cell r="G226">
            <v>1</v>
          </cell>
        </row>
        <row r="227">
          <cell r="F227" t="str">
            <v>0251.210001</v>
          </cell>
          <cell r="G227">
            <v>1</v>
          </cell>
        </row>
        <row r="228">
          <cell r="F228" t="str">
            <v>0251.325007</v>
          </cell>
          <cell r="G228">
            <v>1</v>
          </cell>
        </row>
        <row r="229">
          <cell r="F229" t="str">
            <v>0252.135009</v>
          </cell>
          <cell r="G229">
            <v>1</v>
          </cell>
        </row>
        <row r="230">
          <cell r="F230" t="str">
            <v>0252.800008</v>
          </cell>
          <cell r="G230">
            <v>1</v>
          </cell>
        </row>
        <row r="231">
          <cell r="F231" t="str">
            <v>0254.146517</v>
          </cell>
          <cell r="G231">
            <v>1</v>
          </cell>
        </row>
        <row r="232">
          <cell r="F232" t="str">
            <v>0254.146715</v>
          </cell>
          <cell r="G232">
            <v>1</v>
          </cell>
        </row>
        <row r="233">
          <cell r="F233" t="str">
            <v>0263.008104</v>
          </cell>
          <cell r="G233">
            <v>1</v>
          </cell>
        </row>
        <row r="234">
          <cell r="F234" t="str">
            <v>0263.185035</v>
          </cell>
          <cell r="G234">
            <v>1</v>
          </cell>
        </row>
        <row r="235">
          <cell r="F235" t="str">
            <v>0263.211500</v>
          </cell>
          <cell r="G235">
            <v>1</v>
          </cell>
        </row>
        <row r="236">
          <cell r="F236" t="str">
            <v>0263.212037</v>
          </cell>
          <cell r="G236">
            <v>1</v>
          </cell>
        </row>
        <row r="237">
          <cell r="F237" t="str">
            <v>0263.915605</v>
          </cell>
          <cell r="G237">
            <v>1</v>
          </cell>
        </row>
        <row r="238">
          <cell r="F238" t="str">
            <v>0265.001107</v>
          </cell>
          <cell r="G238">
            <v>1</v>
          </cell>
        </row>
        <row r="239">
          <cell r="F239" t="str">
            <v>0265.001305</v>
          </cell>
          <cell r="G239">
            <v>1</v>
          </cell>
        </row>
        <row r="240">
          <cell r="F240" t="str">
            <v>0265.248005</v>
          </cell>
          <cell r="G240">
            <v>1</v>
          </cell>
        </row>
        <row r="241">
          <cell r="F241" t="str">
            <v>0269.168084</v>
          </cell>
          <cell r="G241">
            <v>1</v>
          </cell>
        </row>
        <row r="242">
          <cell r="F242" t="str">
            <v>0270.030604</v>
          </cell>
          <cell r="G242">
            <v>1</v>
          </cell>
        </row>
        <row r="243">
          <cell r="F243" t="str">
            <v>0270.066210</v>
          </cell>
          <cell r="G243">
            <v>1</v>
          </cell>
        </row>
        <row r="244">
          <cell r="F244" t="str">
            <v>0271.494916</v>
          </cell>
          <cell r="G244">
            <v>1</v>
          </cell>
        </row>
        <row r="245">
          <cell r="F245" t="str">
            <v>0273.250100</v>
          </cell>
          <cell r="G245">
            <v>1</v>
          </cell>
        </row>
        <row r="246">
          <cell r="F246" t="str">
            <v>0273.962803</v>
          </cell>
          <cell r="G246">
            <v>1</v>
          </cell>
        </row>
        <row r="247">
          <cell r="F247" t="str">
            <v>0274.346501</v>
          </cell>
          <cell r="G247">
            <v>1</v>
          </cell>
        </row>
        <row r="248">
          <cell r="F248" t="str">
            <v>0276.000015</v>
          </cell>
          <cell r="G248">
            <v>1</v>
          </cell>
        </row>
        <row r="249">
          <cell r="F249" t="str">
            <v>0276.000114</v>
          </cell>
          <cell r="G249">
            <v>1</v>
          </cell>
        </row>
        <row r="250">
          <cell r="F250" t="str">
            <v>0276.017316</v>
          </cell>
          <cell r="G250">
            <v>1</v>
          </cell>
        </row>
        <row r="251">
          <cell r="F251" t="str">
            <v>0276.017605</v>
          </cell>
          <cell r="G251">
            <v>1</v>
          </cell>
        </row>
        <row r="252">
          <cell r="F252" t="str">
            <v>0276.017704</v>
          </cell>
          <cell r="G252">
            <v>1</v>
          </cell>
        </row>
        <row r="253">
          <cell r="F253" t="str">
            <v>0276.017803</v>
          </cell>
          <cell r="G253">
            <v>1</v>
          </cell>
        </row>
        <row r="254">
          <cell r="F254" t="str">
            <v>0276.052719</v>
          </cell>
          <cell r="G254">
            <v>1</v>
          </cell>
        </row>
        <row r="255">
          <cell r="F255" t="str">
            <v>0276.515509</v>
          </cell>
          <cell r="G255">
            <v>1</v>
          </cell>
        </row>
        <row r="256">
          <cell r="F256" t="str">
            <v>0276.515517</v>
          </cell>
          <cell r="G256">
            <v>1</v>
          </cell>
        </row>
        <row r="257">
          <cell r="F257" t="str">
            <v>0276.565603</v>
          </cell>
          <cell r="G257">
            <v>1</v>
          </cell>
        </row>
        <row r="258">
          <cell r="F258" t="str">
            <v>0276.596400</v>
          </cell>
          <cell r="G258">
            <v>1</v>
          </cell>
        </row>
        <row r="259">
          <cell r="F259" t="str">
            <v>0276.599909</v>
          </cell>
          <cell r="G259">
            <v>1</v>
          </cell>
        </row>
        <row r="260">
          <cell r="F260" t="str">
            <v>0276.600103</v>
          </cell>
          <cell r="G260">
            <v>1</v>
          </cell>
        </row>
        <row r="261">
          <cell r="F261" t="str">
            <v>0276.600202</v>
          </cell>
          <cell r="G261">
            <v>1</v>
          </cell>
        </row>
        <row r="262">
          <cell r="F262" t="str">
            <v>0276.600517</v>
          </cell>
          <cell r="G262">
            <v>1</v>
          </cell>
        </row>
        <row r="263">
          <cell r="F263" t="str">
            <v>0276.605508</v>
          </cell>
          <cell r="G263">
            <v>1</v>
          </cell>
        </row>
        <row r="264">
          <cell r="F264" t="str">
            <v>0277.170007</v>
          </cell>
          <cell r="G264">
            <v>1</v>
          </cell>
        </row>
        <row r="265">
          <cell r="F265" t="str">
            <v>0277.434213</v>
          </cell>
          <cell r="G265">
            <v>1</v>
          </cell>
        </row>
        <row r="266">
          <cell r="F266" t="str">
            <v>0277.640025</v>
          </cell>
          <cell r="G266">
            <v>1</v>
          </cell>
        </row>
        <row r="267">
          <cell r="F267" t="str">
            <v>0278.396023</v>
          </cell>
          <cell r="G267">
            <v>1</v>
          </cell>
        </row>
        <row r="268">
          <cell r="F268" t="str">
            <v>0280.008319</v>
          </cell>
          <cell r="G268">
            <v>1</v>
          </cell>
        </row>
        <row r="269">
          <cell r="F269" t="str">
            <v>0280.155011</v>
          </cell>
          <cell r="G269">
            <v>1</v>
          </cell>
        </row>
        <row r="270">
          <cell r="F270" t="str">
            <v>0281.934414</v>
          </cell>
          <cell r="G270">
            <v>1</v>
          </cell>
        </row>
        <row r="271">
          <cell r="F271" t="str">
            <v>0284.140019</v>
          </cell>
          <cell r="G271">
            <v>1</v>
          </cell>
        </row>
        <row r="272">
          <cell r="F272" t="str">
            <v>0285.000212</v>
          </cell>
          <cell r="G272">
            <v>1</v>
          </cell>
        </row>
        <row r="273">
          <cell r="F273" t="str">
            <v>0292.968401</v>
          </cell>
          <cell r="G273">
            <v>1</v>
          </cell>
        </row>
        <row r="274">
          <cell r="F274" t="str">
            <v>0297.030017</v>
          </cell>
          <cell r="G274">
            <v>1</v>
          </cell>
        </row>
        <row r="275">
          <cell r="F275" t="str">
            <v>0304.196611</v>
          </cell>
          <cell r="G275">
            <v>1</v>
          </cell>
        </row>
        <row r="276">
          <cell r="F276" t="str">
            <v>0307.212100</v>
          </cell>
          <cell r="G276">
            <v>1</v>
          </cell>
        </row>
        <row r="277">
          <cell r="F277" t="str">
            <v>0307.212225</v>
          </cell>
          <cell r="G277">
            <v>1</v>
          </cell>
        </row>
        <row r="278">
          <cell r="F278" t="str">
            <v>0310.099403</v>
          </cell>
          <cell r="G278">
            <v>1</v>
          </cell>
        </row>
        <row r="279">
          <cell r="F279" t="str">
            <v>0313.102030</v>
          </cell>
          <cell r="G279">
            <v>1</v>
          </cell>
        </row>
        <row r="280">
          <cell r="F280" t="str">
            <v>0313.199507</v>
          </cell>
          <cell r="G280">
            <v>1</v>
          </cell>
        </row>
        <row r="281">
          <cell r="F281" t="str">
            <v>0317.000016</v>
          </cell>
          <cell r="G281">
            <v>1</v>
          </cell>
        </row>
        <row r="282">
          <cell r="F282" t="str">
            <v>0329.237200</v>
          </cell>
          <cell r="G282">
            <v>1</v>
          </cell>
        </row>
        <row r="283">
          <cell r="F283" t="str">
            <v>0332.999317</v>
          </cell>
          <cell r="G283">
            <v>1</v>
          </cell>
        </row>
        <row r="284">
          <cell r="F284" t="str">
            <v>0335.195509</v>
          </cell>
          <cell r="G284">
            <v>1</v>
          </cell>
        </row>
        <row r="285">
          <cell r="F285" t="str">
            <v>0336.597604</v>
          </cell>
          <cell r="G285">
            <v>1</v>
          </cell>
        </row>
        <row r="286">
          <cell r="F286" t="str">
            <v>0337.194500</v>
          </cell>
          <cell r="G286">
            <v>1</v>
          </cell>
        </row>
        <row r="287">
          <cell r="F287" t="str">
            <v>0342.326709</v>
          </cell>
          <cell r="G287">
            <v>1</v>
          </cell>
        </row>
        <row r="288">
          <cell r="F288" t="str">
            <v>0346.225709</v>
          </cell>
          <cell r="G288">
            <v>1</v>
          </cell>
        </row>
        <row r="289">
          <cell r="F289" t="str">
            <v>0351.315015</v>
          </cell>
          <cell r="G289">
            <v>1</v>
          </cell>
        </row>
        <row r="290">
          <cell r="F290" t="str">
            <v>0352.153605</v>
          </cell>
          <cell r="G290">
            <v>1</v>
          </cell>
        </row>
        <row r="291">
          <cell r="F291" t="str">
            <v>0352.977805</v>
          </cell>
          <cell r="G291">
            <v>1</v>
          </cell>
        </row>
        <row r="292">
          <cell r="F292" t="str">
            <v>0356.529917</v>
          </cell>
          <cell r="G292">
            <v>1</v>
          </cell>
        </row>
        <row r="293">
          <cell r="F293" t="str">
            <v>0356.530501</v>
          </cell>
          <cell r="G293">
            <v>1</v>
          </cell>
        </row>
        <row r="294">
          <cell r="F294" t="str">
            <v>0358.037018</v>
          </cell>
          <cell r="G294">
            <v>1</v>
          </cell>
        </row>
        <row r="295">
          <cell r="F295" t="str">
            <v>0360.917801</v>
          </cell>
          <cell r="G295">
            <v>1</v>
          </cell>
        </row>
        <row r="296">
          <cell r="F296" t="str">
            <v>0365.000207</v>
          </cell>
          <cell r="G296">
            <v>1</v>
          </cell>
        </row>
        <row r="297">
          <cell r="F297" t="str">
            <v>0365.000504</v>
          </cell>
          <cell r="G297">
            <v>1</v>
          </cell>
        </row>
        <row r="298">
          <cell r="F298" t="str">
            <v>0365.182005</v>
          </cell>
          <cell r="G298">
            <v>1</v>
          </cell>
        </row>
        <row r="299">
          <cell r="F299" t="str">
            <v>0365.183201</v>
          </cell>
          <cell r="G299">
            <v>1</v>
          </cell>
        </row>
        <row r="300">
          <cell r="F300" t="str">
            <v>0365.185016</v>
          </cell>
          <cell r="G300">
            <v>1</v>
          </cell>
        </row>
        <row r="301">
          <cell r="F301" t="str">
            <v>0365.186022</v>
          </cell>
          <cell r="G301">
            <v>1</v>
          </cell>
        </row>
        <row r="302">
          <cell r="F302" t="str">
            <v>0365.784107</v>
          </cell>
          <cell r="G302">
            <v>1</v>
          </cell>
        </row>
        <row r="303">
          <cell r="F303" t="str">
            <v>0369.125521</v>
          </cell>
          <cell r="G303">
            <v>1</v>
          </cell>
        </row>
        <row r="304">
          <cell r="F304" t="str">
            <v>0372.004002</v>
          </cell>
          <cell r="G304">
            <v>1</v>
          </cell>
        </row>
        <row r="305">
          <cell r="F305" t="str">
            <v>0372.008029</v>
          </cell>
          <cell r="G305">
            <v>1</v>
          </cell>
        </row>
        <row r="306">
          <cell r="F306" t="str">
            <v>0373.395425</v>
          </cell>
          <cell r="G306">
            <v>1</v>
          </cell>
        </row>
        <row r="307">
          <cell r="F307" t="str">
            <v>0374.319523</v>
          </cell>
          <cell r="G307">
            <v>1</v>
          </cell>
        </row>
        <row r="308">
          <cell r="F308" t="str">
            <v>0374.595908</v>
          </cell>
          <cell r="G308">
            <v>1</v>
          </cell>
        </row>
        <row r="309">
          <cell r="F309" t="str">
            <v>0374.855807</v>
          </cell>
          <cell r="G309">
            <v>1</v>
          </cell>
        </row>
        <row r="310">
          <cell r="F310" t="str">
            <v>0376.244539</v>
          </cell>
          <cell r="G310">
            <v>1</v>
          </cell>
        </row>
        <row r="311">
          <cell r="F311" t="str">
            <v>0381.505403</v>
          </cell>
          <cell r="G311">
            <v>1</v>
          </cell>
        </row>
        <row r="312">
          <cell r="F312" t="str">
            <v>0381.553007</v>
          </cell>
          <cell r="G312">
            <v>1</v>
          </cell>
        </row>
        <row r="313">
          <cell r="F313" t="str">
            <v>0381.653203</v>
          </cell>
          <cell r="G313">
            <v>1</v>
          </cell>
        </row>
        <row r="314">
          <cell r="F314" t="str">
            <v>0381.670108</v>
          </cell>
          <cell r="G314">
            <v>1</v>
          </cell>
        </row>
        <row r="315">
          <cell r="F315" t="str">
            <v>0381.670603</v>
          </cell>
          <cell r="G315">
            <v>1</v>
          </cell>
        </row>
        <row r="316">
          <cell r="F316" t="str">
            <v>0381.915503</v>
          </cell>
          <cell r="G316">
            <v>1</v>
          </cell>
        </row>
        <row r="317">
          <cell r="F317" t="str">
            <v>0381.961408</v>
          </cell>
          <cell r="G317">
            <v>1</v>
          </cell>
        </row>
        <row r="318">
          <cell r="F318" t="str">
            <v>0393.121504</v>
          </cell>
          <cell r="G318">
            <v>1</v>
          </cell>
        </row>
        <row r="319">
          <cell r="F319" t="str">
            <v>0394.001614</v>
          </cell>
          <cell r="G319">
            <v>1</v>
          </cell>
        </row>
        <row r="320">
          <cell r="F320" t="str">
            <v>0394.005318</v>
          </cell>
          <cell r="G320">
            <v>1</v>
          </cell>
        </row>
        <row r="321">
          <cell r="F321" t="str">
            <v>0394.080204</v>
          </cell>
          <cell r="G321">
            <v>1</v>
          </cell>
        </row>
        <row r="322">
          <cell r="F322" t="str">
            <v>0396.458523</v>
          </cell>
          <cell r="G322">
            <v>1</v>
          </cell>
        </row>
        <row r="323">
          <cell r="F323" t="str">
            <v>0399.070028</v>
          </cell>
          <cell r="G323">
            <v>1</v>
          </cell>
        </row>
        <row r="324">
          <cell r="F324" t="str">
            <v>0400.276069</v>
          </cell>
          <cell r="G324">
            <v>1</v>
          </cell>
        </row>
        <row r="325">
          <cell r="F325" t="str">
            <v>0404.280109</v>
          </cell>
          <cell r="G325">
            <v>1</v>
          </cell>
        </row>
        <row r="326">
          <cell r="F326" t="str">
            <v>0405.445305</v>
          </cell>
          <cell r="G326">
            <v>1</v>
          </cell>
        </row>
        <row r="327">
          <cell r="F327" t="str">
            <v>0408.275006</v>
          </cell>
          <cell r="G327">
            <v>1</v>
          </cell>
        </row>
        <row r="328">
          <cell r="F328" t="str">
            <v>0411.066822</v>
          </cell>
          <cell r="G328">
            <v>1</v>
          </cell>
        </row>
        <row r="329">
          <cell r="F329" t="str">
            <v>0411.504517</v>
          </cell>
          <cell r="G329">
            <v>1</v>
          </cell>
        </row>
        <row r="330">
          <cell r="F330" t="str">
            <v>0411.981129</v>
          </cell>
          <cell r="G330">
            <v>1</v>
          </cell>
        </row>
        <row r="331">
          <cell r="F331" t="str">
            <v>0415.400001</v>
          </cell>
          <cell r="G331">
            <v>1</v>
          </cell>
        </row>
        <row r="332">
          <cell r="F332" t="str">
            <v>0415.405018</v>
          </cell>
          <cell r="G332">
            <v>1</v>
          </cell>
        </row>
        <row r="333">
          <cell r="F333" t="str">
            <v>0416.000503</v>
          </cell>
          <cell r="G333">
            <v>1</v>
          </cell>
        </row>
        <row r="334">
          <cell r="F334" t="str">
            <v>0416.477206</v>
          </cell>
          <cell r="G334">
            <v>1</v>
          </cell>
        </row>
        <row r="335">
          <cell r="F335" t="str">
            <v>0416.486017</v>
          </cell>
          <cell r="G335">
            <v>1</v>
          </cell>
        </row>
        <row r="336">
          <cell r="F336" t="str">
            <v>0416.522019</v>
          </cell>
          <cell r="G336">
            <v>1</v>
          </cell>
        </row>
        <row r="337">
          <cell r="F337" t="str">
            <v>0416.526002</v>
          </cell>
          <cell r="G337">
            <v>1</v>
          </cell>
        </row>
        <row r="338">
          <cell r="F338" t="str">
            <v>0420.000721</v>
          </cell>
          <cell r="G338">
            <v>1</v>
          </cell>
        </row>
        <row r="339">
          <cell r="F339" t="str">
            <v>0421.032004</v>
          </cell>
          <cell r="G339">
            <v>1</v>
          </cell>
        </row>
        <row r="340">
          <cell r="F340" t="str">
            <v>0421.239302</v>
          </cell>
          <cell r="G340">
            <v>1</v>
          </cell>
        </row>
        <row r="341">
          <cell r="F341" t="str">
            <v>0421.239419</v>
          </cell>
          <cell r="G341">
            <v>1</v>
          </cell>
        </row>
        <row r="342">
          <cell r="F342" t="str">
            <v>0422.037515</v>
          </cell>
          <cell r="G342">
            <v>1</v>
          </cell>
        </row>
        <row r="343">
          <cell r="F343" t="str">
            <v>0425.303005</v>
          </cell>
          <cell r="G343">
            <v>1</v>
          </cell>
        </row>
        <row r="344">
          <cell r="F344" t="str">
            <v>0425.499704</v>
          </cell>
          <cell r="G344">
            <v>1</v>
          </cell>
        </row>
        <row r="345">
          <cell r="F345" t="str">
            <v>0430.240028</v>
          </cell>
          <cell r="G345">
            <v>1</v>
          </cell>
        </row>
        <row r="346">
          <cell r="F346" t="str">
            <v>0433.037009</v>
          </cell>
          <cell r="G346">
            <v>1</v>
          </cell>
        </row>
        <row r="347">
          <cell r="F347" t="str">
            <v>0433.807401</v>
          </cell>
          <cell r="G347">
            <v>1</v>
          </cell>
        </row>
        <row r="348">
          <cell r="F348" t="str">
            <v>0434.279501</v>
          </cell>
          <cell r="G348">
            <v>1</v>
          </cell>
        </row>
        <row r="349">
          <cell r="F349" t="str">
            <v>0434.331005</v>
          </cell>
          <cell r="G349">
            <v>1</v>
          </cell>
        </row>
        <row r="350">
          <cell r="F350" t="str">
            <v>0442.000212</v>
          </cell>
          <cell r="G350">
            <v>1</v>
          </cell>
        </row>
        <row r="351">
          <cell r="F351" t="str">
            <v>0442.186219</v>
          </cell>
          <cell r="G351">
            <v>1</v>
          </cell>
        </row>
        <row r="352">
          <cell r="F352" t="str">
            <v>0445.260714</v>
          </cell>
          <cell r="G352">
            <v>1</v>
          </cell>
        </row>
        <row r="353">
          <cell r="F353" t="str">
            <v>0445.451826</v>
          </cell>
          <cell r="G353">
            <v>1</v>
          </cell>
        </row>
        <row r="354">
          <cell r="F354" t="str">
            <v>0452.447501</v>
          </cell>
          <cell r="G354">
            <v>1</v>
          </cell>
        </row>
        <row r="355">
          <cell r="F355" t="str">
            <v>0456.349307</v>
          </cell>
          <cell r="G355">
            <v>1</v>
          </cell>
        </row>
        <row r="356">
          <cell r="F356" t="str">
            <v>0456.392117</v>
          </cell>
          <cell r="G356">
            <v>1</v>
          </cell>
        </row>
        <row r="357">
          <cell r="F357" t="str">
            <v>0456.444405</v>
          </cell>
          <cell r="G357">
            <v>1</v>
          </cell>
        </row>
        <row r="358">
          <cell r="F358" t="str">
            <v>0462.142001</v>
          </cell>
          <cell r="G358">
            <v>1</v>
          </cell>
        </row>
        <row r="359">
          <cell r="F359" t="str">
            <v>0462.142506</v>
          </cell>
          <cell r="G359">
            <v>1</v>
          </cell>
        </row>
        <row r="360">
          <cell r="F360" t="str">
            <v>0462.280017</v>
          </cell>
          <cell r="G360">
            <v>1</v>
          </cell>
        </row>
        <row r="361">
          <cell r="F361" t="str">
            <v>0462.299413</v>
          </cell>
          <cell r="G361">
            <v>1</v>
          </cell>
        </row>
        <row r="362">
          <cell r="F362" t="str">
            <v>0464.266063</v>
          </cell>
          <cell r="G362">
            <v>1</v>
          </cell>
        </row>
        <row r="363">
          <cell r="F363" t="str">
            <v>0464.299510</v>
          </cell>
          <cell r="G363">
            <v>1</v>
          </cell>
        </row>
        <row r="364">
          <cell r="F364" t="str">
            <v>0468.286505</v>
          </cell>
          <cell r="G364">
            <v>1</v>
          </cell>
        </row>
        <row r="365">
          <cell r="F365" t="str">
            <v>0478.240005</v>
          </cell>
          <cell r="G365">
            <v>1</v>
          </cell>
        </row>
        <row r="366">
          <cell r="F366" t="str">
            <v>0478.242514</v>
          </cell>
          <cell r="G366">
            <v>1</v>
          </cell>
        </row>
        <row r="367">
          <cell r="F367" t="str">
            <v>0486.001514</v>
          </cell>
          <cell r="G367">
            <v>1</v>
          </cell>
        </row>
        <row r="368">
          <cell r="F368" t="str">
            <v>0487.027237</v>
          </cell>
          <cell r="G368">
            <v>1</v>
          </cell>
        </row>
        <row r="369">
          <cell r="F369" t="str">
            <v>0488.001512</v>
          </cell>
          <cell r="G369">
            <v>1</v>
          </cell>
        </row>
        <row r="370">
          <cell r="F370" t="str">
            <v>0488.241050</v>
          </cell>
          <cell r="G370">
            <v>1</v>
          </cell>
        </row>
        <row r="371">
          <cell r="F371" t="str">
            <v>0489.050047</v>
          </cell>
          <cell r="G371">
            <v>1</v>
          </cell>
        </row>
        <row r="372">
          <cell r="F372" t="str">
            <v>0489.204016</v>
          </cell>
          <cell r="G372">
            <v>1</v>
          </cell>
        </row>
        <row r="373">
          <cell r="F373" t="str">
            <v>0496.347204</v>
          </cell>
          <cell r="G373">
            <v>1</v>
          </cell>
        </row>
        <row r="374">
          <cell r="F374" t="str">
            <v>0498.279504</v>
          </cell>
          <cell r="G374">
            <v>1</v>
          </cell>
        </row>
        <row r="375">
          <cell r="F375" t="str">
            <v>0500.170022</v>
          </cell>
          <cell r="G375">
            <v>1</v>
          </cell>
        </row>
        <row r="376">
          <cell r="F376" t="str">
            <v>0504.319526</v>
          </cell>
          <cell r="G376">
            <v>1</v>
          </cell>
        </row>
        <row r="377">
          <cell r="F377" t="str">
            <v>0505.101014</v>
          </cell>
          <cell r="G377">
            <v>1</v>
          </cell>
        </row>
        <row r="378">
          <cell r="F378" t="str">
            <v>0506.928803</v>
          </cell>
          <cell r="G378">
            <v>1</v>
          </cell>
        </row>
        <row r="379">
          <cell r="F379" t="str">
            <v>0511.175523</v>
          </cell>
          <cell r="G379">
            <v>1</v>
          </cell>
        </row>
        <row r="380">
          <cell r="F380" t="str">
            <v>0518.955109</v>
          </cell>
          <cell r="G380">
            <v>1</v>
          </cell>
        </row>
        <row r="381">
          <cell r="F381" t="str">
            <v>0530.252022</v>
          </cell>
          <cell r="G381">
            <v>1</v>
          </cell>
        </row>
        <row r="382">
          <cell r="F382" t="str">
            <v>0532.119203</v>
          </cell>
          <cell r="G382">
            <v>1</v>
          </cell>
        </row>
        <row r="383">
          <cell r="F383" t="str">
            <v>0536.867906</v>
          </cell>
          <cell r="G383">
            <v>1</v>
          </cell>
        </row>
        <row r="384">
          <cell r="F384" t="str">
            <v>0552.109001</v>
          </cell>
          <cell r="G384">
            <v>1</v>
          </cell>
        </row>
        <row r="385">
          <cell r="F385" t="str">
            <v>0553.144007</v>
          </cell>
          <cell r="G385">
            <v>1</v>
          </cell>
        </row>
        <row r="386">
          <cell r="F386" t="str">
            <v>0553.165010</v>
          </cell>
          <cell r="G386">
            <v>1</v>
          </cell>
        </row>
        <row r="387">
          <cell r="F387" t="str">
            <v>0554.476002</v>
          </cell>
          <cell r="G387">
            <v>1</v>
          </cell>
        </row>
        <row r="388">
          <cell r="F388" t="str">
            <v>0556.000206</v>
          </cell>
          <cell r="G388">
            <v>1</v>
          </cell>
        </row>
        <row r="389">
          <cell r="F389" t="str">
            <v>0556.203008</v>
          </cell>
          <cell r="G389">
            <v>1</v>
          </cell>
        </row>
        <row r="390">
          <cell r="F390" t="str">
            <v>0561.290206</v>
          </cell>
          <cell r="G390">
            <v>1</v>
          </cell>
        </row>
        <row r="391">
          <cell r="F391" t="str">
            <v>0569.407018</v>
          </cell>
          <cell r="G391">
            <v>1</v>
          </cell>
        </row>
        <row r="392">
          <cell r="F392" t="str">
            <v>0570.092007</v>
          </cell>
          <cell r="G392">
            <v>1</v>
          </cell>
        </row>
        <row r="393">
          <cell r="F393" t="str">
            <v>0570.130518</v>
          </cell>
          <cell r="G393">
            <v>1</v>
          </cell>
        </row>
        <row r="394">
          <cell r="F394" t="str">
            <v>0575.173000</v>
          </cell>
          <cell r="G394">
            <v>1</v>
          </cell>
        </row>
        <row r="395">
          <cell r="F395" t="str">
            <v>0576.033807</v>
          </cell>
          <cell r="G395">
            <v>1</v>
          </cell>
        </row>
        <row r="396">
          <cell r="F396" t="str">
            <v>0577.025513</v>
          </cell>
          <cell r="G396">
            <v>1</v>
          </cell>
        </row>
        <row r="397">
          <cell r="F397" t="str">
            <v>0585.159007</v>
          </cell>
          <cell r="G397">
            <v>1</v>
          </cell>
        </row>
        <row r="398">
          <cell r="F398" t="str">
            <v>0586.219511</v>
          </cell>
          <cell r="G398">
            <v>1</v>
          </cell>
        </row>
        <row r="399">
          <cell r="F399" t="str">
            <v>0593.294002</v>
          </cell>
          <cell r="G399">
            <v>1</v>
          </cell>
        </row>
        <row r="400">
          <cell r="F400" t="str">
            <v>0593.294010</v>
          </cell>
          <cell r="G400">
            <v>1</v>
          </cell>
        </row>
        <row r="401">
          <cell r="F401" t="str">
            <v>0594.159014</v>
          </cell>
          <cell r="G401">
            <v>1</v>
          </cell>
        </row>
        <row r="402">
          <cell r="F402" t="str">
            <v>0595.175019</v>
          </cell>
          <cell r="G402">
            <v>1</v>
          </cell>
        </row>
        <row r="403">
          <cell r="F403" t="str">
            <v>0596.185108</v>
          </cell>
          <cell r="G403">
            <v>1</v>
          </cell>
        </row>
        <row r="404">
          <cell r="F404" t="str">
            <v>0599.938412</v>
          </cell>
          <cell r="G404">
            <v>1</v>
          </cell>
        </row>
        <row r="405">
          <cell r="F405" t="str">
            <v>0603.234501</v>
          </cell>
          <cell r="G405">
            <v>1</v>
          </cell>
        </row>
        <row r="406">
          <cell r="F406" t="str">
            <v>0610.056517</v>
          </cell>
          <cell r="G406">
            <v>1</v>
          </cell>
        </row>
        <row r="407">
          <cell r="F407" t="str">
            <v>0611.000118</v>
          </cell>
          <cell r="G407">
            <v>1</v>
          </cell>
        </row>
        <row r="408">
          <cell r="F408" t="str">
            <v>0611.232513</v>
          </cell>
          <cell r="G408">
            <v>1</v>
          </cell>
        </row>
        <row r="409">
          <cell r="F409" t="str">
            <v>0615.329513</v>
          </cell>
          <cell r="G409">
            <v>1</v>
          </cell>
        </row>
        <row r="410">
          <cell r="F410" t="str">
            <v>0615.330016</v>
          </cell>
          <cell r="G410">
            <v>1</v>
          </cell>
        </row>
        <row r="411">
          <cell r="F411" t="str">
            <v>0618.175608</v>
          </cell>
          <cell r="G411">
            <v>1</v>
          </cell>
        </row>
        <row r="412">
          <cell r="F412" t="str">
            <v>0625.050208</v>
          </cell>
          <cell r="G412">
            <v>1</v>
          </cell>
        </row>
        <row r="413">
          <cell r="F413" t="str">
            <v>0626.005003</v>
          </cell>
          <cell r="G413">
            <v>1</v>
          </cell>
        </row>
        <row r="414">
          <cell r="F414" t="str">
            <v>0626.104517</v>
          </cell>
          <cell r="G414">
            <v>1</v>
          </cell>
        </row>
        <row r="415">
          <cell r="F415" t="str">
            <v>0627.565518</v>
          </cell>
          <cell r="G415">
            <v>1</v>
          </cell>
        </row>
        <row r="416">
          <cell r="F416" t="str">
            <v>0633.000013</v>
          </cell>
          <cell r="G416">
            <v>1</v>
          </cell>
        </row>
        <row r="417">
          <cell r="F417" t="str">
            <v>0635.364003</v>
          </cell>
          <cell r="G417">
            <v>1</v>
          </cell>
        </row>
        <row r="418">
          <cell r="F418" t="str">
            <v>0641.013503</v>
          </cell>
          <cell r="G418">
            <v>1</v>
          </cell>
        </row>
        <row r="419">
          <cell r="F419" t="str">
            <v>0641.306006</v>
          </cell>
          <cell r="G419">
            <v>1</v>
          </cell>
        </row>
        <row r="420">
          <cell r="F420" t="str">
            <v>0647.350008</v>
          </cell>
          <cell r="G420">
            <v>1</v>
          </cell>
        </row>
        <row r="421">
          <cell r="F421" t="str">
            <v>0647.355031</v>
          </cell>
          <cell r="G421">
            <v>1</v>
          </cell>
        </row>
        <row r="422">
          <cell r="F422" t="str">
            <v>0647.355049</v>
          </cell>
          <cell r="G422">
            <v>1</v>
          </cell>
        </row>
        <row r="423">
          <cell r="F423" t="str">
            <v>0647.360072</v>
          </cell>
          <cell r="G423">
            <v>1</v>
          </cell>
        </row>
        <row r="424">
          <cell r="F424" t="str">
            <v>0647.362029</v>
          </cell>
          <cell r="G424">
            <v>1</v>
          </cell>
        </row>
        <row r="425">
          <cell r="F425" t="str">
            <v>0651.111726</v>
          </cell>
          <cell r="G425">
            <v>1</v>
          </cell>
        </row>
        <row r="426">
          <cell r="F426" t="str">
            <v>0654.129212</v>
          </cell>
          <cell r="G426">
            <v>1</v>
          </cell>
        </row>
        <row r="427">
          <cell r="F427" t="str">
            <v>0656.318508</v>
          </cell>
          <cell r="G427">
            <v>1</v>
          </cell>
        </row>
        <row r="428">
          <cell r="F428" t="str">
            <v>0656.318706</v>
          </cell>
          <cell r="G428">
            <v>1</v>
          </cell>
        </row>
        <row r="429">
          <cell r="F429" t="str">
            <v>0679.000331</v>
          </cell>
          <cell r="G429">
            <v>1</v>
          </cell>
        </row>
        <row r="430">
          <cell r="F430" t="str">
            <v>0679.000513</v>
          </cell>
          <cell r="G430">
            <v>1</v>
          </cell>
        </row>
      </sheetData>
      <sheetData sheetId="7">
        <row r="2">
          <cell r="D2" t="str">
            <v>0000.105373</v>
          </cell>
        </row>
      </sheetData>
      <sheetData sheetId="8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ld Site Data"/>
      <sheetName val="Full Account Data"/>
      <sheetName val="New Account Data"/>
      <sheetName val="GasAccountList"/>
      <sheetName val="New Site Data"/>
      <sheetName val="Pivot"/>
      <sheetName val="Pivot Data"/>
      <sheetName val="Site List - Alex"/>
    </sheetNames>
    <sheetDataSet>
      <sheetData sheetId="0"/>
      <sheetData sheetId="1"/>
      <sheetData sheetId="2">
        <row r="3">
          <cell r="A3" t="str">
            <v>0002.000503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M3" t="str">
            <v>0002.000503</v>
          </cell>
          <cell r="N3">
            <v>14.301724137931028</v>
          </cell>
          <cell r="O3">
            <v>13.698275862068966</v>
          </cell>
          <cell r="P3">
            <v>14.885057471264362</v>
          </cell>
          <cell r="Q3">
            <v>14.080459770114944</v>
          </cell>
          <cell r="R3">
            <v>14.648706896551719</v>
          </cell>
          <cell r="S3">
            <v>12.996323529411764</v>
          </cell>
          <cell r="T3">
            <v>12.844402277039853</v>
          </cell>
          <cell r="U3">
            <v>13.096774193548379</v>
          </cell>
          <cell r="V3">
            <v>0</v>
          </cell>
          <cell r="W3">
            <v>0</v>
          </cell>
        </row>
        <row r="4">
          <cell r="A4" t="str">
            <v>0002.044501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M4" t="str">
            <v>0002.044501</v>
          </cell>
          <cell r="N4">
            <v>13.270833333333334</v>
          </cell>
          <cell r="O4">
            <v>14.648706896551719</v>
          </cell>
          <cell r="P4">
            <v>14.54712643678161</v>
          </cell>
          <cell r="Q4">
            <v>14.418390804597696</v>
          </cell>
          <cell r="R4">
            <v>14.093437152391539</v>
          </cell>
          <cell r="S4">
            <v>13.16733870967742</v>
          </cell>
          <cell r="T4">
            <v>13.217803030303024</v>
          </cell>
          <cell r="U4">
            <v>14.169696969696972</v>
          </cell>
          <cell r="V4">
            <v>2.8000000000000003</v>
          </cell>
          <cell r="W4">
            <v>0</v>
          </cell>
        </row>
        <row r="5">
          <cell r="A5" t="str">
            <v>0002.062024</v>
          </cell>
          <cell r="B5">
            <v>103.18706896551717</v>
          </cell>
          <cell r="C5">
            <v>98.592241379310309</v>
          </cell>
          <cell r="D5">
            <v>100.92821316614425</v>
          </cell>
          <cell r="E5">
            <v>101.06883116883112</v>
          </cell>
          <cell r="F5">
            <v>344.14571428571435</v>
          </cell>
          <cell r="G5">
            <v>1183.2870588235301</v>
          </cell>
          <cell r="H5">
            <v>1670.9294117647048</v>
          </cell>
          <cell r="I5">
            <v>2404.8705882352933</v>
          </cell>
          <cell r="J5">
            <v>155.15294117647059</v>
          </cell>
          <cell r="K5">
            <v>0</v>
          </cell>
          <cell r="M5" t="str">
            <v>0002.062024</v>
          </cell>
          <cell r="N5">
            <v>138.40053879310352</v>
          </cell>
          <cell r="O5">
            <v>132.13739224137933</v>
          </cell>
          <cell r="P5">
            <v>137.39539184952974</v>
          </cell>
          <cell r="Q5">
            <v>135.37801948051955</v>
          </cell>
          <cell r="R5">
            <v>462.60640476190468</v>
          </cell>
          <cell r="S5">
            <v>1327.8981960784315</v>
          </cell>
          <cell r="T5">
            <v>1823.0864705882366</v>
          </cell>
          <cell r="U5">
            <v>2584.16</v>
          </cell>
          <cell r="V5">
            <v>166.71999999999997</v>
          </cell>
          <cell r="W5">
            <v>0</v>
          </cell>
        </row>
        <row r="6">
          <cell r="A6" t="str">
            <v>0002.500007</v>
          </cell>
          <cell r="B6">
            <v>833.40775862068961</v>
          </cell>
          <cell r="C6">
            <v>749.375</v>
          </cell>
          <cell r="D6">
            <v>988.9</v>
          </cell>
          <cell r="E6">
            <v>919.29310344827536</v>
          </cell>
          <cell r="F6">
            <v>1255.128771551724</v>
          </cell>
          <cell r="G6">
            <v>1304.0634191176473</v>
          </cell>
          <cell r="H6">
            <v>1506.5114800759009</v>
          </cell>
          <cell r="I6">
            <v>1115.0032258064523</v>
          </cell>
          <cell r="J6">
            <v>0</v>
          </cell>
          <cell r="K6">
            <v>0</v>
          </cell>
          <cell r="M6" t="str">
            <v>0002.500007</v>
          </cell>
          <cell r="N6">
            <v>857.93655172413776</v>
          </cell>
          <cell r="O6">
            <v>772.64620689655169</v>
          </cell>
          <cell r="P6">
            <v>1019.5837931034479</v>
          </cell>
          <cell r="Q6">
            <v>956.42068965517262</v>
          </cell>
          <cell r="R6">
            <v>1347.1214978448279</v>
          </cell>
          <cell r="S6">
            <v>1410.7475183823526</v>
          </cell>
          <cell r="T6">
            <v>1616.1625521821636</v>
          </cell>
          <cell r="U6">
            <v>1211.7977419354836</v>
          </cell>
          <cell r="V6">
            <v>0</v>
          </cell>
          <cell r="W6">
            <v>0</v>
          </cell>
        </row>
        <row r="7">
          <cell r="A7" t="str">
            <v>0002.961829</v>
          </cell>
          <cell r="B7">
            <v>766.86918103448284</v>
          </cell>
          <cell r="C7">
            <v>185.74806034482759</v>
          </cell>
          <cell r="D7">
            <v>1570.8406896551719</v>
          </cell>
          <cell r="E7">
            <v>3013.2154838709671</v>
          </cell>
          <cell r="F7">
            <v>4006.4778494623683</v>
          </cell>
          <cell r="G7">
            <v>18.286666666666665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M7" t="str">
            <v>0002.961829</v>
          </cell>
          <cell r="N7">
            <v>811.0923168103451</v>
          </cell>
          <cell r="O7">
            <v>220.7759590517241</v>
          </cell>
          <cell r="P7">
            <v>1633.0724367816092</v>
          </cell>
          <cell r="Q7">
            <v>3104.6577634408604</v>
          </cell>
          <cell r="R7">
            <v>4159.0015698924753</v>
          </cell>
          <cell r="S7">
            <v>94.889047619047631</v>
          </cell>
          <cell r="T7">
            <v>68.492285714285757</v>
          </cell>
          <cell r="U7">
            <v>77.330000000000013</v>
          </cell>
          <cell r="V7">
            <v>0</v>
          </cell>
          <cell r="W7">
            <v>0</v>
          </cell>
        </row>
        <row r="8">
          <cell r="A8" t="str">
            <v>0002.992428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55.94482758620687</v>
          </cell>
          <cell r="J8">
            <v>11.655172413793103</v>
          </cell>
          <cell r="K8">
            <v>0</v>
          </cell>
          <cell r="M8" t="str">
            <v>0002.992428</v>
          </cell>
          <cell r="N8">
            <v>34.18887356321838</v>
          </cell>
          <cell r="O8">
            <v>32.288793103448278</v>
          </cell>
          <cell r="P8">
            <v>33.825000000000017</v>
          </cell>
          <cell r="Q8">
            <v>34.024137931034474</v>
          </cell>
          <cell r="R8">
            <v>71.415862068965509</v>
          </cell>
          <cell r="S8">
            <v>61.005882352941157</v>
          </cell>
          <cell r="T8">
            <v>63.039411764705868</v>
          </cell>
          <cell r="U8">
            <v>129.46780933062882</v>
          </cell>
          <cell r="V8">
            <v>24.006896551724139</v>
          </cell>
          <cell r="W8">
            <v>0</v>
          </cell>
        </row>
        <row r="9">
          <cell r="A9" t="str">
            <v>0003.826104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2411.6312500000004</v>
          </cell>
          <cell r="G9">
            <v>12011.733455882355</v>
          </cell>
          <cell r="H9">
            <v>21194.122794117637</v>
          </cell>
          <cell r="I9">
            <v>22219.312499999989</v>
          </cell>
          <cell r="J9">
            <v>0</v>
          </cell>
          <cell r="K9">
            <v>0</v>
          </cell>
          <cell r="M9" t="str">
            <v>0003.826104</v>
          </cell>
          <cell r="N9">
            <v>17.468534482758631</v>
          </cell>
          <cell r="O9">
            <v>18.376293103448283</v>
          </cell>
          <cell r="P9">
            <v>35.086206896551715</v>
          </cell>
          <cell r="Q9">
            <v>130.61724137931037</v>
          </cell>
          <cell r="R9">
            <v>3134.7808836206905</v>
          </cell>
          <cell r="S9">
            <v>13040.290992647057</v>
          </cell>
          <cell r="T9">
            <v>22525.171507352952</v>
          </cell>
          <cell r="U9">
            <v>23601.459375000009</v>
          </cell>
          <cell r="V9">
            <v>0</v>
          </cell>
          <cell r="W9">
            <v>0</v>
          </cell>
        </row>
        <row r="10">
          <cell r="A10" t="str">
            <v>0003.828704</v>
          </cell>
          <cell r="B10">
            <v>675.80104166666638</v>
          </cell>
          <cell r="C10">
            <v>531.88114224137951</v>
          </cell>
          <cell r="D10">
            <v>807.84114942528777</v>
          </cell>
          <cell r="E10">
            <v>1024.7622988505752</v>
          </cell>
          <cell r="F10">
            <v>2267.9245828698554</v>
          </cell>
          <cell r="G10">
            <v>8055.2095766128996</v>
          </cell>
          <cell r="H10">
            <v>10348.754450757579</v>
          </cell>
          <cell r="I10">
            <v>14463.822424242422</v>
          </cell>
          <cell r="J10">
            <v>3016.92</v>
          </cell>
          <cell r="K10">
            <v>0</v>
          </cell>
          <cell r="M10" t="str">
            <v>0003.828704</v>
          </cell>
          <cell r="N10">
            <v>716.25583333333316</v>
          </cell>
          <cell r="O10">
            <v>573.63025862068957</v>
          </cell>
          <cell r="P10">
            <v>855.79057471264332</v>
          </cell>
          <cell r="Q10">
            <v>1076.4521839080455</v>
          </cell>
          <cell r="R10">
            <v>2776.6070634037824</v>
          </cell>
          <cell r="S10">
            <v>8857.5652318548382</v>
          </cell>
          <cell r="T10">
            <v>11220.329157196971</v>
          </cell>
          <cell r="U10">
            <v>15517.451030303027</v>
          </cell>
          <cell r="V10">
            <v>3230.9920000000006</v>
          </cell>
          <cell r="W10">
            <v>0</v>
          </cell>
        </row>
        <row r="11">
          <cell r="A11" t="str">
            <v>0003.828803</v>
          </cell>
          <cell r="B11">
            <v>93.652083333333366</v>
          </cell>
          <cell r="C11">
            <v>63.382974137931029</v>
          </cell>
          <cell r="D11">
            <v>71.781609195402268</v>
          </cell>
          <cell r="E11">
            <v>121.46666666666663</v>
          </cell>
          <cell r="F11">
            <v>1940.4741935483864</v>
          </cell>
          <cell r="G11">
            <v>16302.322681451613</v>
          </cell>
          <cell r="H11">
            <v>17942.836458333342</v>
          </cell>
          <cell r="I11">
            <v>23925.706666666665</v>
          </cell>
          <cell r="J11">
            <v>4974.3599999999988</v>
          </cell>
          <cell r="K11">
            <v>0</v>
          </cell>
          <cell r="M11" t="str">
            <v>0003.828803</v>
          </cell>
          <cell r="N11">
            <v>126.21499999999999</v>
          </cell>
          <cell r="O11">
            <v>98.779655172413811</v>
          </cell>
          <cell r="P11">
            <v>107.28567816091955</v>
          </cell>
          <cell r="Q11">
            <v>157.55742528735638</v>
          </cell>
          <cell r="R11">
            <v>2666.6920800889875</v>
          </cell>
          <cell r="S11">
            <v>17670.924223790316</v>
          </cell>
          <cell r="T11">
            <v>19334.012149621216</v>
          </cell>
          <cell r="U11">
            <v>25579.622787878776</v>
          </cell>
          <cell r="V11">
            <v>5310.2959999999994</v>
          </cell>
          <cell r="W11">
            <v>0</v>
          </cell>
        </row>
        <row r="12">
          <cell r="A12" t="str">
            <v>0003.830809</v>
          </cell>
          <cell r="B12">
            <v>502.45757575757574</v>
          </cell>
          <cell r="C12">
            <v>334.69655172413792</v>
          </cell>
          <cell r="D12">
            <v>406.79719827586189</v>
          </cell>
          <cell r="E12">
            <v>466.09245689655154</v>
          </cell>
          <cell r="F12">
            <v>1861.1023645320192</v>
          </cell>
          <cell r="G12">
            <v>11782.885714285716</v>
          </cell>
          <cell r="H12">
            <v>17707.62571428571</v>
          </cell>
          <cell r="I12">
            <v>1618.5000000000005</v>
          </cell>
          <cell r="J12">
            <v>0</v>
          </cell>
          <cell r="K12">
            <v>0</v>
          </cell>
          <cell r="M12" t="str">
            <v>0003.830809</v>
          </cell>
          <cell r="N12">
            <v>544.28242424242387</v>
          </cell>
          <cell r="O12">
            <v>373.43689655172415</v>
          </cell>
          <cell r="P12">
            <v>448.76904094827592</v>
          </cell>
          <cell r="Q12">
            <v>528.6182004310341</v>
          </cell>
          <cell r="R12">
            <v>2669.6161477832516</v>
          </cell>
          <cell r="S12">
            <v>12868.602857142865</v>
          </cell>
          <cell r="T12">
            <v>19117.326857142856</v>
          </cell>
          <cell r="U12">
            <v>2034.1800000000005</v>
          </cell>
          <cell r="V12">
            <v>0</v>
          </cell>
          <cell r="W12">
            <v>0</v>
          </cell>
        </row>
        <row r="13">
          <cell r="A13" t="str">
            <v>0003.989605</v>
          </cell>
          <cell r="B13">
            <v>2.73030303030303</v>
          </cell>
          <cell r="C13">
            <v>5.5241379310344856</v>
          </cell>
          <cell r="D13">
            <v>10.538362068965521</v>
          </cell>
          <cell r="E13">
            <v>34.578879310344831</v>
          </cell>
          <cell r="F13">
            <v>1264.7586206896549</v>
          </cell>
          <cell r="G13">
            <v>6924.0000000000036</v>
          </cell>
          <cell r="H13">
            <v>9702.0999999999967</v>
          </cell>
          <cell r="I13">
            <v>13047.336363636367</v>
          </cell>
          <cell r="J13">
            <v>841.76363636363635</v>
          </cell>
          <cell r="K13">
            <v>0</v>
          </cell>
          <cell r="M13" t="str">
            <v>0003.989605</v>
          </cell>
          <cell r="N13">
            <v>39.101515151515159</v>
          </cell>
          <cell r="O13">
            <v>39.747241379310331</v>
          </cell>
          <cell r="P13">
            <v>45.66432112068965</v>
          </cell>
          <cell r="Q13">
            <v>79.318782327586177</v>
          </cell>
          <cell r="R13">
            <v>1736.5205123152709</v>
          </cell>
          <cell r="S13">
            <v>7556.7085714285722</v>
          </cell>
          <cell r="T13">
            <v>10497.940571428569</v>
          </cell>
          <cell r="U13">
            <v>13916.764242424246</v>
          </cell>
          <cell r="V13">
            <v>897.85575757575759</v>
          </cell>
          <cell r="W13">
            <v>0</v>
          </cell>
        </row>
        <row r="14">
          <cell r="A14" t="str">
            <v>0003.999406</v>
          </cell>
          <cell r="B14">
            <v>420.9727272727273</v>
          </cell>
          <cell r="C14">
            <v>29.020689655172415</v>
          </cell>
          <cell r="D14">
            <v>847.57618534482765</v>
          </cell>
          <cell r="E14">
            <v>367.71002155172403</v>
          </cell>
          <cell r="F14">
            <v>1718.2845320197039</v>
          </cell>
          <cell r="G14">
            <v>8948.9142857142851</v>
          </cell>
          <cell r="H14">
            <v>12819.294285714295</v>
          </cell>
          <cell r="I14">
            <v>15480.930303030293</v>
          </cell>
          <cell r="J14">
            <v>998.76969696969707</v>
          </cell>
          <cell r="K14">
            <v>0</v>
          </cell>
          <cell r="M14" t="str">
            <v>0003.999406</v>
          </cell>
          <cell r="N14">
            <v>444.82575757575745</v>
          </cell>
          <cell r="O14">
            <v>47.759655172413794</v>
          </cell>
          <cell r="P14">
            <v>897.16565732758579</v>
          </cell>
          <cell r="Q14">
            <v>422.42089439655172</v>
          </cell>
          <cell r="R14">
            <v>2331.0357931034491</v>
          </cell>
          <cell r="S14">
            <v>9767.8200000000033</v>
          </cell>
          <cell r="T14">
            <v>13859.677999999998</v>
          </cell>
          <cell r="U14">
            <v>16554.807878787869</v>
          </cell>
          <cell r="V14">
            <v>1068.0521212121212</v>
          </cell>
          <cell r="W14">
            <v>0</v>
          </cell>
        </row>
        <row r="15">
          <cell r="A15" t="str">
            <v>0004.000717</v>
          </cell>
          <cell r="B15">
            <v>13918.739547413796</v>
          </cell>
          <cell r="C15">
            <v>12180.098383620685</v>
          </cell>
          <cell r="D15">
            <v>14444.883908045973</v>
          </cell>
          <cell r="E15">
            <v>15453.465591397851</v>
          </cell>
          <cell r="F15">
            <v>19960.994408602161</v>
          </cell>
          <cell r="G15">
            <v>28073.373333333318</v>
          </cell>
          <cell r="H15">
            <v>36156.661764705888</v>
          </cell>
          <cell r="I15">
            <v>54890.514705882328</v>
          </cell>
          <cell r="J15">
            <v>3541.3235294117649</v>
          </cell>
          <cell r="K15">
            <v>0</v>
          </cell>
          <cell r="M15" t="str">
            <v>0004.000717</v>
          </cell>
          <cell r="N15">
            <v>14141.442058189661</v>
          </cell>
          <cell r="O15">
            <v>12380.978286637939</v>
          </cell>
          <cell r="P15">
            <v>14729.46027586206</v>
          </cell>
          <cell r="Q15">
            <v>15957.734129032257</v>
          </cell>
          <cell r="R15">
            <v>22010.685204301073</v>
          </cell>
          <cell r="S15">
            <v>30757.882196078441</v>
          </cell>
          <cell r="T15">
            <v>38944.665882352951</v>
          </cell>
          <cell r="U15">
            <v>58371.121764705837</v>
          </cell>
          <cell r="V15">
            <v>3765.878823529411</v>
          </cell>
          <cell r="W15">
            <v>0</v>
          </cell>
        </row>
        <row r="16">
          <cell r="A16" t="str">
            <v>0004.535019</v>
          </cell>
          <cell r="B16">
            <v>134.03308189655175</v>
          </cell>
          <cell r="C16">
            <v>127.87726293103442</v>
          </cell>
          <cell r="D16">
            <v>133.87586206896557</v>
          </cell>
          <cell r="E16">
            <v>129.59354838709683</v>
          </cell>
          <cell r="F16">
            <v>203.43978494623659</v>
          </cell>
          <cell r="G16">
            <v>1222.4254901960783</v>
          </cell>
          <cell r="H16">
            <v>1683.4411764705872</v>
          </cell>
          <cell r="I16">
            <v>0</v>
          </cell>
          <cell r="J16">
            <v>0</v>
          </cell>
          <cell r="K16">
            <v>0</v>
          </cell>
          <cell r="M16" t="str">
            <v>0004.535019</v>
          </cell>
          <cell r="N16">
            <v>174.18067887931025</v>
          </cell>
          <cell r="O16">
            <v>162.26345905172411</v>
          </cell>
          <cell r="P16">
            <v>171.3084367816092</v>
          </cell>
          <cell r="Q16">
            <v>172.82434408602151</v>
          </cell>
          <cell r="R16">
            <v>306.91032258064524</v>
          </cell>
          <cell r="S16">
            <v>1365.4211764705883</v>
          </cell>
          <cell r="T16">
            <v>1830.3088235294131</v>
          </cell>
          <cell r="U16">
            <v>0</v>
          </cell>
          <cell r="V16">
            <v>0</v>
          </cell>
          <cell r="W16">
            <v>0</v>
          </cell>
        </row>
        <row r="17">
          <cell r="A17" t="str">
            <v>0004.548004</v>
          </cell>
          <cell r="B17">
            <v>83.500862068965475</v>
          </cell>
          <cell r="C17">
            <v>64.761206896551755</v>
          </cell>
          <cell r="D17">
            <v>74.633793103448312</v>
          </cell>
          <cell r="E17">
            <v>145.00258064516132</v>
          </cell>
          <cell r="F17">
            <v>745.98408602150528</v>
          </cell>
          <cell r="G17">
            <v>2576.2815686274507</v>
          </cell>
          <cell r="H17">
            <v>3621.2053130929803</v>
          </cell>
          <cell r="I17">
            <v>4733.8064516129061</v>
          </cell>
          <cell r="J17">
            <v>0</v>
          </cell>
          <cell r="K17">
            <v>0</v>
          </cell>
          <cell r="M17" t="str">
            <v>0004.548004</v>
          </cell>
          <cell r="N17">
            <v>118.45613146551723</v>
          </cell>
          <cell r="O17">
            <v>97.847316810344793</v>
          </cell>
          <cell r="P17">
            <v>111.04728735632179</v>
          </cell>
          <cell r="Q17">
            <v>206.54004301075264</v>
          </cell>
          <cell r="R17">
            <v>1003.2139569892474</v>
          </cell>
          <cell r="S17">
            <v>2910.2514509803914</v>
          </cell>
          <cell r="T17">
            <v>3970.2213662239092</v>
          </cell>
          <cell r="U17">
            <v>5136.4645161290291</v>
          </cell>
          <cell r="V17">
            <v>0</v>
          </cell>
          <cell r="W17">
            <v>0</v>
          </cell>
        </row>
        <row r="18">
          <cell r="A18" t="str">
            <v>0004.942025</v>
          </cell>
          <cell r="B18">
            <v>162.23954741379302</v>
          </cell>
          <cell r="C18">
            <v>149.47079741379309</v>
          </cell>
          <cell r="D18">
            <v>156.27149425287351</v>
          </cell>
          <cell r="E18">
            <v>217.37655913978494</v>
          </cell>
          <cell r="F18">
            <v>1793.5767741935483</v>
          </cell>
          <cell r="G18">
            <v>12378.502352941172</v>
          </cell>
          <cell r="H18">
            <v>16331.033776091088</v>
          </cell>
          <cell r="I18">
            <v>18852.483870967757</v>
          </cell>
          <cell r="J18">
            <v>0</v>
          </cell>
          <cell r="K18">
            <v>0</v>
          </cell>
          <cell r="M18" t="str">
            <v>0004.942025</v>
          </cell>
          <cell r="N18">
            <v>198.26534482758615</v>
          </cell>
          <cell r="O18">
            <v>183.71948275862073</v>
          </cell>
          <cell r="P18">
            <v>194.098183908046</v>
          </cell>
          <cell r="Q18">
            <v>320.40443010752676</v>
          </cell>
          <cell r="R18">
            <v>2411.0495698924733</v>
          </cell>
          <cell r="S18">
            <v>13409.795098039211</v>
          </cell>
          <cell r="T18">
            <v>17435.340815939293</v>
          </cell>
          <cell r="U18">
            <v>20079.077419354839</v>
          </cell>
          <cell r="V18">
            <v>0</v>
          </cell>
          <cell r="W18">
            <v>0</v>
          </cell>
        </row>
        <row r="19">
          <cell r="A19" t="str">
            <v>0006.630008</v>
          </cell>
          <cell r="B19">
            <v>24.876724137931021</v>
          </cell>
          <cell r="C19">
            <v>26.87844827586207</v>
          </cell>
          <cell r="D19">
            <v>23.483218390804605</v>
          </cell>
          <cell r="E19">
            <v>24.739139784946239</v>
          </cell>
          <cell r="F19">
            <v>201.58752688172044</v>
          </cell>
          <cell r="G19">
            <v>1371.8749019607844</v>
          </cell>
          <cell r="H19">
            <v>1866.60853889943</v>
          </cell>
          <cell r="I19">
            <v>2405.9032258064517</v>
          </cell>
          <cell r="J19">
            <v>0</v>
          </cell>
          <cell r="K19">
            <v>0</v>
          </cell>
          <cell r="M19" t="str">
            <v>0006.630008</v>
          </cell>
          <cell r="N19">
            <v>59.029105603448293</v>
          </cell>
          <cell r="O19">
            <v>59.440894396551755</v>
          </cell>
          <cell r="P19">
            <v>59.025126436781626</v>
          </cell>
          <cell r="Q19">
            <v>68.966731182795712</v>
          </cell>
          <cell r="R19">
            <v>327.41660215053764</v>
          </cell>
          <cell r="S19">
            <v>1542.3547450980391</v>
          </cell>
          <cell r="T19">
            <v>2043.3312333965853</v>
          </cell>
          <cell r="U19">
            <v>2608.8193548387103</v>
          </cell>
          <cell r="V19">
            <v>0</v>
          </cell>
          <cell r="W19">
            <v>0</v>
          </cell>
        </row>
        <row r="20">
          <cell r="A20" t="str">
            <v>0006.743009</v>
          </cell>
          <cell r="B20">
            <v>119.17435344827587</v>
          </cell>
          <cell r="C20">
            <v>114.57392241379306</v>
          </cell>
          <cell r="D20">
            <v>117.37816091954019</v>
          </cell>
          <cell r="E20">
            <v>190.03118279569901</v>
          </cell>
          <cell r="F20">
            <v>915.60215053763454</v>
          </cell>
          <cell r="G20">
            <v>2883.7686274509811</v>
          </cell>
          <cell r="H20">
            <v>3899.245351043644</v>
          </cell>
          <cell r="I20">
            <v>4964.4193548387093</v>
          </cell>
          <cell r="J20">
            <v>0</v>
          </cell>
          <cell r="K20">
            <v>0</v>
          </cell>
          <cell r="M20" t="str">
            <v>0006.743009</v>
          </cell>
          <cell r="N20">
            <v>154.62258620689659</v>
          </cell>
          <cell r="O20">
            <v>148.33431034482766</v>
          </cell>
          <cell r="P20">
            <v>154.52335632183903</v>
          </cell>
          <cell r="Q20">
            <v>244.92088172043009</v>
          </cell>
          <cell r="R20">
            <v>1118.8351182795698</v>
          </cell>
          <cell r="S20">
            <v>3173.1130980392159</v>
          </cell>
          <cell r="T20">
            <v>4205.6592030360516</v>
          </cell>
          <cell r="U20">
            <v>5319.6290322580635</v>
          </cell>
          <cell r="V20">
            <v>0</v>
          </cell>
          <cell r="W20">
            <v>0</v>
          </cell>
        </row>
        <row r="21">
          <cell r="A21" t="str">
            <v>0006.753032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M21" t="str">
            <v>0006.753032</v>
          </cell>
          <cell r="N21">
            <v>14.346982758620683</v>
          </cell>
          <cell r="O21">
            <v>13.65301724137931</v>
          </cell>
          <cell r="P21">
            <v>14.90114942528735</v>
          </cell>
          <cell r="Q21">
            <v>13.969462365591399</v>
          </cell>
          <cell r="R21">
            <v>14.29120430107527</v>
          </cell>
          <cell r="S21">
            <v>14.006784313725493</v>
          </cell>
          <cell r="T21">
            <v>13.014914611005691</v>
          </cell>
          <cell r="U21">
            <v>13.770967741935484</v>
          </cell>
          <cell r="V21">
            <v>0</v>
          </cell>
          <cell r="W21">
            <v>0</v>
          </cell>
        </row>
        <row r="22">
          <cell r="A22" t="str">
            <v>0006.754014</v>
          </cell>
          <cell r="B22">
            <v>5.8163793103448267</v>
          </cell>
          <cell r="C22">
            <v>9.7146551724137922</v>
          </cell>
          <cell r="D22">
            <v>6.5370114942528748</v>
          </cell>
          <cell r="E22">
            <v>31.718494623655907</v>
          </cell>
          <cell r="F22">
            <v>221.7748387096774</v>
          </cell>
          <cell r="G22">
            <v>963.6152941176473</v>
          </cell>
          <cell r="H22">
            <v>1294.8001897533209</v>
          </cell>
          <cell r="I22">
            <v>1801.0645161290315</v>
          </cell>
          <cell r="J22">
            <v>0</v>
          </cell>
          <cell r="K22">
            <v>0</v>
          </cell>
          <cell r="M22" t="str">
            <v>0006.754014</v>
          </cell>
          <cell r="N22">
            <v>39.720937499999998</v>
          </cell>
          <cell r="O22">
            <v>42.020096982758602</v>
          </cell>
          <cell r="P22">
            <v>41.780965517241377</v>
          </cell>
          <cell r="Q22">
            <v>70.786064516129045</v>
          </cell>
          <cell r="R22">
            <v>305.63393548387103</v>
          </cell>
          <cell r="S22">
            <v>1077.4762352941179</v>
          </cell>
          <cell r="T22">
            <v>1412.8417647058834</v>
          </cell>
          <cell r="U22">
            <v>1941.9000000000003</v>
          </cell>
          <cell r="V22">
            <v>0</v>
          </cell>
          <cell r="W22">
            <v>0</v>
          </cell>
        </row>
        <row r="23">
          <cell r="A23" t="str">
            <v>0006.775027</v>
          </cell>
          <cell r="B23">
            <v>100.43890086206902</v>
          </cell>
          <cell r="C23">
            <v>41.195581896551722</v>
          </cell>
          <cell r="D23">
            <v>53.947126436781623</v>
          </cell>
          <cell r="E23">
            <v>104.46989247311828</v>
          </cell>
          <cell r="F23">
            <v>1129.1701075268816</v>
          </cell>
          <cell r="G23">
            <v>5764.6266666666661</v>
          </cell>
          <cell r="H23">
            <v>11196.380645161285</v>
          </cell>
          <cell r="I23">
            <v>14006.419354838714</v>
          </cell>
          <cell r="J23">
            <v>0</v>
          </cell>
          <cell r="K23">
            <v>0</v>
          </cell>
          <cell r="M23" t="str">
            <v>0006.775027</v>
          </cell>
          <cell r="N23">
            <v>135.61273706896557</v>
          </cell>
          <cell r="O23">
            <v>73.946573275862036</v>
          </cell>
          <cell r="P23">
            <v>89.994551724137921</v>
          </cell>
          <cell r="Q23">
            <v>177.03619354838708</v>
          </cell>
          <cell r="R23">
            <v>1492.1798064516131</v>
          </cell>
          <cell r="S23">
            <v>6313.4154117647076</v>
          </cell>
          <cell r="T23">
            <v>11908.529943074003</v>
          </cell>
          <cell r="U23">
            <v>14839.780645161296</v>
          </cell>
          <cell r="V23">
            <v>0</v>
          </cell>
          <cell r="W23">
            <v>0</v>
          </cell>
        </row>
        <row r="24">
          <cell r="A24" t="str">
            <v>0006.800007</v>
          </cell>
          <cell r="B24">
            <v>199.04030172413803</v>
          </cell>
          <cell r="C24">
            <v>200.13556034482752</v>
          </cell>
          <cell r="D24">
            <v>188.20735632183909</v>
          </cell>
          <cell r="E24">
            <v>303.58107526881724</v>
          </cell>
          <cell r="F24">
            <v>2074.8655913978496</v>
          </cell>
          <cell r="G24">
            <v>8860.831372549017</v>
          </cell>
          <cell r="H24">
            <v>14834.677229601506</v>
          </cell>
          <cell r="I24">
            <v>15253.258064516118</v>
          </cell>
          <cell r="J24">
            <v>0</v>
          </cell>
          <cell r="K24">
            <v>0</v>
          </cell>
          <cell r="M24" t="str">
            <v>0006.800007</v>
          </cell>
          <cell r="N24">
            <v>235.55162715517253</v>
          </cell>
          <cell r="O24">
            <v>235.07389008620689</v>
          </cell>
          <cell r="P24">
            <v>226.57117241379311</v>
          </cell>
          <cell r="Q24">
            <v>377.45335483870969</v>
          </cell>
          <cell r="R24">
            <v>2446.8193118279573</v>
          </cell>
          <cell r="S24">
            <v>9515.8801568627441</v>
          </cell>
          <cell r="T24">
            <v>15665.4376280835</v>
          </cell>
          <cell r="U24">
            <v>16115.893548387088</v>
          </cell>
          <cell r="V24">
            <v>0</v>
          </cell>
          <cell r="W24">
            <v>0</v>
          </cell>
        </row>
        <row r="25">
          <cell r="A25" t="str">
            <v>0006.801039</v>
          </cell>
          <cell r="B25">
            <v>28.403340517241368</v>
          </cell>
          <cell r="C25">
            <v>24.213900862068954</v>
          </cell>
          <cell r="D25">
            <v>25.438390804597688</v>
          </cell>
          <cell r="E25">
            <v>24.739139784946239</v>
          </cell>
          <cell r="F25">
            <v>102.48086021505377</v>
          </cell>
          <cell r="G25">
            <v>595.16392156862719</v>
          </cell>
          <cell r="H25">
            <v>852.09392789373783</v>
          </cell>
          <cell r="I25">
            <v>1786.9354838709664</v>
          </cell>
          <cell r="J25">
            <v>0</v>
          </cell>
          <cell r="K25">
            <v>0</v>
          </cell>
          <cell r="M25" t="str">
            <v>0006.801039</v>
          </cell>
          <cell r="N25">
            <v>62.615269396551739</v>
          </cell>
          <cell r="O25">
            <v>56.723351293103455</v>
          </cell>
          <cell r="P25">
            <v>60.998919540229863</v>
          </cell>
          <cell r="Q25">
            <v>65.573182795698926</v>
          </cell>
          <cell r="R25">
            <v>197.89815053763436</v>
          </cell>
          <cell r="S25">
            <v>708.86498039215712</v>
          </cell>
          <cell r="T25">
            <v>967.24977229601552</v>
          </cell>
          <cell r="U25">
            <v>1941.522580645162</v>
          </cell>
          <cell r="V25">
            <v>0</v>
          </cell>
          <cell r="W25">
            <v>0</v>
          </cell>
        </row>
        <row r="26">
          <cell r="A26" t="str">
            <v>0006.820112</v>
          </cell>
          <cell r="B26">
            <v>577.42079741379314</v>
          </cell>
          <cell r="C26">
            <v>588.17920258620723</v>
          </cell>
          <cell r="D26">
            <v>516.86183908045984</v>
          </cell>
          <cell r="E26">
            <v>152.79333333333332</v>
          </cell>
          <cell r="F26">
            <v>162.44</v>
          </cell>
          <cell r="G26">
            <v>1634.354117647059</v>
          </cell>
          <cell r="H26">
            <v>4518.1091081593913</v>
          </cell>
          <cell r="I26">
            <v>5382.0967741935501</v>
          </cell>
          <cell r="J26">
            <v>0</v>
          </cell>
          <cell r="K26">
            <v>0</v>
          </cell>
          <cell r="M26" t="str">
            <v>0006.820112</v>
          </cell>
          <cell r="N26">
            <v>619.07123922413825</v>
          </cell>
          <cell r="O26">
            <v>628.4863469827585</v>
          </cell>
          <cell r="P26">
            <v>560.90096551724105</v>
          </cell>
          <cell r="Q26">
            <v>209.16993548387103</v>
          </cell>
          <cell r="R26">
            <v>364.6867311827956</v>
          </cell>
          <cell r="S26">
            <v>1890.1648627450986</v>
          </cell>
          <cell r="T26">
            <v>4863.3474383301727</v>
          </cell>
          <cell r="U26">
            <v>5769.6290322580635</v>
          </cell>
          <cell r="V26">
            <v>0</v>
          </cell>
          <cell r="W26">
            <v>0</v>
          </cell>
        </row>
        <row r="27">
          <cell r="A27" t="str">
            <v>0011.087020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M27" t="str">
            <v>0011.087020</v>
          </cell>
          <cell r="N27">
            <v>17.523814655172426</v>
          </cell>
          <cell r="O27">
            <v>16.676185344827594</v>
          </cell>
          <cell r="P27">
            <v>18.200689655172425</v>
          </cell>
          <cell r="Q27">
            <v>17.02645161290323</v>
          </cell>
          <cell r="R27">
            <v>17.173548387096766</v>
          </cell>
          <cell r="S27">
            <v>16.831764705882357</v>
          </cell>
          <cell r="T27">
            <v>15.639848197343465</v>
          </cell>
          <cell r="U27">
            <v>16.548387096774185</v>
          </cell>
          <cell r="V27">
            <v>0</v>
          </cell>
          <cell r="W27">
            <v>0</v>
          </cell>
        </row>
        <row r="28">
          <cell r="A28" t="str">
            <v>0012.410023</v>
          </cell>
          <cell r="B28">
            <v>64.273060344827556</v>
          </cell>
          <cell r="C28">
            <v>75.237284482758611</v>
          </cell>
          <cell r="D28">
            <v>74.788965517241337</v>
          </cell>
          <cell r="E28">
            <v>89.250967741935455</v>
          </cell>
          <cell r="F28">
            <v>289.95569892473111</v>
          </cell>
          <cell r="G28">
            <v>1323.838039215686</v>
          </cell>
          <cell r="H28">
            <v>1883.9417457305515</v>
          </cell>
          <cell r="I28">
            <v>2346.1935483870966</v>
          </cell>
          <cell r="J28">
            <v>0</v>
          </cell>
          <cell r="K28">
            <v>0</v>
          </cell>
          <cell r="M28" t="str">
            <v>0012.410023</v>
          </cell>
          <cell r="N28">
            <v>98.973329741379303</v>
          </cell>
          <cell r="O28">
            <v>108.47115301724132</v>
          </cell>
          <cell r="P28">
            <v>111.2090344827586</v>
          </cell>
          <cell r="Q28">
            <v>131.26393548387097</v>
          </cell>
          <cell r="R28">
            <v>391.21673118279574</v>
          </cell>
          <cell r="S28">
            <v>1466.8630980392161</v>
          </cell>
          <cell r="T28">
            <v>2037.5988804554083</v>
          </cell>
          <cell r="U28">
            <v>2521.8193548387094</v>
          </cell>
          <cell r="V28">
            <v>0</v>
          </cell>
          <cell r="W28">
            <v>0</v>
          </cell>
        </row>
        <row r="29">
          <cell r="A29" t="str">
            <v>0014.019616</v>
          </cell>
          <cell r="B29">
            <v>0</v>
          </cell>
          <cell r="C29">
            <v>0</v>
          </cell>
          <cell r="D29">
            <v>2.1333333333333333</v>
          </cell>
          <cell r="E29">
            <v>12.270114942528732</v>
          </cell>
          <cell r="F29">
            <v>71.221551724137939</v>
          </cell>
          <cell r="G29">
            <v>316.87499999999989</v>
          </cell>
          <cell r="H29">
            <v>571.45161290322585</v>
          </cell>
          <cell r="I29">
            <v>717.04838709677449</v>
          </cell>
          <cell r="J29">
            <v>0</v>
          </cell>
          <cell r="K29">
            <v>0</v>
          </cell>
          <cell r="M29" t="str">
            <v>0014.019616</v>
          </cell>
          <cell r="N29">
            <v>33.711206896551715</v>
          </cell>
          <cell r="O29">
            <v>32.288793103448278</v>
          </cell>
          <cell r="P29">
            <v>37.259540229885047</v>
          </cell>
          <cell r="Q29">
            <v>55.368390804597695</v>
          </cell>
          <cell r="R29">
            <v>167.19421336206898</v>
          </cell>
          <cell r="S29">
            <v>412.09641544117648</v>
          </cell>
          <cell r="T29">
            <v>674.33667931688808</v>
          </cell>
          <cell r="U29">
            <v>826.92096774193521</v>
          </cell>
          <cell r="V29">
            <v>0</v>
          </cell>
          <cell r="W29">
            <v>0</v>
          </cell>
        </row>
        <row r="30">
          <cell r="A30" t="str">
            <v>0018.190702</v>
          </cell>
          <cell r="B30">
            <v>75.253017241379297</v>
          </cell>
          <cell r="C30">
            <v>51.112500000000018</v>
          </cell>
          <cell r="D30">
            <v>64.249999999999972</v>
          </cell>
          <cell r="E30">
            <v>178.88793103448273</v>
          </cell>
          <cell r="F30">
            <v>940.96519396551696</v>
          </cell>
          <cell r="G30">
            <v>2083.9733455882351</v>
          </cell>
          <cell r="H30">
            <v>3288.1735294117661</v>
          </cell>
          <cell r="I30">
            <v>4328.2500000000009</v>
          </cell>
          <cell r="J30">
            <v>0</v>
          </cell>
          <cell r="K30">
            <v>0</v>
          </cell>
          <cell r="M30" t="str">
            <v>0018.190702</v>
          </cell>
          <cell r="N30">
            <v>109.97642241379303</v>
          </cell>
          <cell r="O30">
            <v>84.120818965517316</v>
          </cell>
          <cell r="P30">
            <v>100.44459770114946</v>
          </cell>
          <cell r="Q30">
            <v>237.55574712643687</v>
          </cell>
          <cell r="R30">
            <v>1137.5582112068967</v>
          </cell>
          <cell r="S30">
            <v>2316.7299632352938</v>
          </cell>
          <cell r="T30">
            <v>3558.0425367647076</v>
          </cell>
          <cell r="U30">
            <v>4640.1468750000022</v>
          </cell>
          <cell r="V30">
            <v>0</v>
          </cell>
          <cell r="W30">
            <v>0</v>
          </cell>
        </row>
        <row r="31">
          <cell r="A31" t="str">
            <v>0021.136817</v>
          </cell>
          <cell r="B31">
            <v>45.327155172413796</v>
          </cell>
          <cell r="C31">
            <v>28.234913793103463</v>
          </cell>
          <cell r="D31">
            <v>29.260919540229896</v>
          </cell>
          <cell r="E31">
            <v>74.649425287356323</v>
          </cell>
          <cell r="F31">
            <v>624.89224137931024</v>
          </cell>
          <cell r="G31">
            <v>1835.6985294117649</v>
          </cell>
          <cell r="H31">
            <v>2746.4845351043655</v>
          </cell>
          <cell r="I31">
            <v>3234.3419354838707</v>
          </cell>
          <cell r="J31">
            <v>0</v>
          </cell>
          <cell r="K31">
            <v>0</v>
          </cell>
          <cell r="M31" t="str">
            <v>0021.136817</v>
          </cell>
          <cell r="N31">
            <v>79.653189655172426</v>
          </cell>
          <cell r="O31">
            <v>60.920258620689651</v>
          </cell>
          <cell r="P31">
            <v>64.840574712643715</v>
          </cell>
          <cell r="Q31">
            <v>122.96666666666667</v>
          </cell>
          <cell r="R31">
            <v>763.17843749999997</v>
          </cell>
          <cell r="S31">
            <v>2013.1118566176474</v>
          </cell>
          <cell r="T31">
            <v>2951.5968026565474</v>
          </cell>
          <cell r="U31">
            <v>3459.5129032258083</v>
          </cell>
          <cell r="V31">
            <v>0</v>
          </cell>
          <cell r="W31">
            <v>0</v>
          </cell>
        </row>
        <row r="32">
          <cell r="A32" t="str">
            <v>0021.987102</v>
          </cell>
          <cell r="B32">
            <v>1698.3862068965509</v>
          </cell>
          <cell r="C32">
            <v>1096.9034482758625</v>
          </cell>
          <cell r="D32">
            <v>1395.5298850574713</v>
          </cell>
          <cell r="E32">
            <v>1549.2528735632181</v>
          </cell>
          <cell r="F32">
            <v>3393.5450431034478</v>
          </cell>
          <cell r="G32">
            <v>5961.8216911764703</v>
          </cell>
          <cell r="H32">
            <v>7178.3567362428785</v>
          </cell>
          <cell r="I32">
            <v>7677.8903225806498</v>
          </cell>
          <cell r="J32">
            <v>0</v>
          </cell>
          <cell r="K32">
            <v>0</v>
          </cell>
          <cell r="M32" t="str">
            <v>0021.987102</v>
          </cell>
          <cell r="N32">
            <v>1755.1556465517237</v>
          </cell>
          <cell r="O32">
            <v>1144.572284482759</v>
          </cell>
          <cell r="P32">
            <v>1454.7222988505739</v>
          </cell>
          <cell r="Q32">
            <v>1653.2218390804601</v>
          </cell>
          <cell r="R32">
            <v>3784.2229525862067</v>
          </cell>
          <cell r="S32">
            <v>6463.0468749999991</v>
          </cell>
          <cell r="T32">
            <v>7705.0882258064521</v>
          </cell>
          <cell r="U32">
            <v>8228.2167741935536</v>
          </cell>
          <cell r="V32">
            <v>0</v>
          </cell>
          <cell r="W32">
            <v>0</v>
          </cell>
        </row>
        <row r="33">
          <cell r="A33" t="str">
            <v>0022.276505</v>
          </cell>
          <cell r="B33">
            <v>25.311637931034483</v>
          </cell>
          <cell r="C33">
            <v>23.38491379310344</v>
          </cell>
          <cell r="D33">
            <v>25.577586206896537</v>
          </cell>
          <cell r="E33">
            <v>25.232758620689644</v>
          </cell>
          <cell r="F33">
            <v>101.90786637931035</v>
          </cell>
          <cell r="G33">
            <v>409.84466911764707</v>
          </cell>
          <cell r="H33">
            <v>769.03889943073978</v>
          </cell>
          <cell r="I33">
            <v>829.02580645161311</v>
          </cell>
          <cell r="J33">
            <v>0</v>
          </cell>
          <cell r="K33">
            <v>0</v>
          </cell>
          <cell r="M33" t="str">
            <v>0022.276505</v>
          </cell>
          <cell r="N33">
            <v>59.358706896551723</v>
          </cell>
          <cell r="O33">
            <v>55.996120689655186</v>
          </cell>
          <cell r="P33">
            <v>61.103045977011469</v>
          </cell>
          <cell r="Q33">
            <v>63.316954022988497</v>
          </cell>
          <cell r="R33">
            <v>167.10512931034478</v>
          </cell>
          <cell r="S33">
            <v>480.57830882352937</v>
          </cell>
          <cell r="T33">
            <v>851.43052182163137</v>
          </cell>
          <cell r="U33">
            <v>914.6974193548383</v>
          </cell>
          <cell r="V33">
            <v>0</v>
          </cell>
          <cell r="W33">
            <v>0</v>
          </cell>
        </row>
        <row r="34">
          <cell r="A34" t="str">
            <v>0023.027501</v>
          </cell>
          <cell r="B34">
            <v>10.624137931034481</v>
          </cell>
          <cell r="C34">
            <v>10.279310344827586</v>
          </cell>
          <cell r="D34">
            <v>11.954022988505749</v>
          </cell>
          <cell r="E34">
            <v>10.649425287356323</v>
          </cell>
          <cell r="F34">
            <v>33.732866379310344</v>
          </cell>
          <cell r="G34">
            <v>121.57261029411762</v>
          </cell>
          <cell r="H34">
            <v>229.93757115749537</v>
          </cell>
          <cell r="I34">
            <v>383.17419354838694</v>
          </cell>
          <cell r="J34">
            <v>0</v>
          </cell>
          <cell r="K34">
            <v>0</v>
          </cell>
          <cell r="M34" t="str">
            <v>0023.027501</v>
          </cell>
          <cell r="N34">
            <v>28.225474137931023</v>
          </cell>
          <cell r="O34">
            <v>27.145215517241379</v>
          </cell>
          <cell r="P34">
            <v>30.342701149425295</v>
          </cell>
          <cell r="Q34">
            <v>30.960057471264367</v>
          </cell>
          <cell r="R34">
            <v>70.583275862068973</v>
          </cell>
          <cell r="S34">
            <v>158.02941176470594</v>
          </cell>
          <cell r="T34">
            <v>269.74881404174573</v>
          </cell>
          <cell r="U34">
            <v>429.24677419354856</v>
          </cell>
          <cell r="V34">
            <v>0</v>
          </cell>
          <cell r="W34">
            <v>0</v>
          </cell>
        </row>
        <row r="35">
          <cell r="A35" t="str">
            <v>0024.216509</v>
          </cell>
          <cell r="B35">
            <v>9.3429956896551722</v>
          </cell>
          <cell r="C35">
            <v>7.1370535714285745</v>
          </cell>
          <cell r="D35">
            <v>8.5119047619047663</v>
          </cell>
          <cell r="E35">
            <v>12.080459770114944</v>
          </cell>
          <cell r="F35">
            <v>586.18620689655165</v>
          </cell>
          <cell r="G35">
            <v>2625.0181818181827</v>
          </cell>
          <cell r="H35">
            <v>4045.0693181818174</v>
          </cell>
          <cell r="I35">
            <v>5363.8124999999973</v>
          </cell>
          <cell r="J35">
            <v>0</v>
          </cell>
          <cell r="K35">
            <v>0</v>
          </cell>
          <cell r="M35" t="str">
            <v>0024.216509</v>
          </cell>
          <cell r="N35">
            <v>43.292230603448274</v>
          </cell>
          <cell r="O35">
            <v>39.510133928571435</v>
          </cell>
          <cell r="P35">
            <v>44.813095238095251</v>
          </cell>
          <cell r="Q35">
            <v>70.672126436781596</v>
          </cell>
          <cell r="R35">
            <v>795.7501462904911</v>
          </cell>
          <cell r="S35">
            <v>2892.1230303030293</v>
          </cell>
          <cell r="T35">
            <v>4363.2474053030328</v>
          </cell>
          <cell r="U35">
            <v>5730.0656250000038</v>
          </cell>
          <cell r="V35">
            <v>0</v>
          </cell>
          <cell r="W35">
            <v>0</v>
          </cell>
        </row>
        <row r="36">
          <cell r="A36" t="str">
            <v>0024.217044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M36" t="str">
            <v>0024.217044</v>
          </cell>
          <cell r="N36">
            <v>17.403761755485906</v>
          </cell>
          <cell r="O36">
            <v>16.248701298701292</v>
          </cell>
          <cell r="P36">
            <v>18.728571428571431</v>
          </cell>
          <cell r="Q36">
            <v>17.198275862068972</v>
          </cell>
          <cell r="R36">
            <v>17.892349137931042</v>
          </cell>
          <cell r="S36">
            <v>15.874080882352946</v>
          </cell>
          <cell r="T36">
            <v>15.688519924098683</v>
          </cell>
          <cell r="U36">
            <v>15.996774193548378</v>
          </cell>
          <cell r="V36">
            <v>0</v>
          </cell>
          <cell r="W36">
            <v>0</v>
          </cell>
        </row>
        <row r="37">
          <cell r="A37" t="str">
            <v>0026.185017</v>
          </cell>
          <cell r="B37">
            <v>36.586206896551737</v>
          </cell>
          <cell r="C37">
            <v>75.579310344827576</v>
          </cell>
          <cell r="D37">
            <v>78.487356321839087</v>
          </cell>
          <cell r="E37">
            <v>60.919540229885044</v>
          </cell>
          <cell r="F37">
            <v>342.07941810344823</v>
          </cell>
          <cell r="G37">
            <v>849.8667279411768</v>
          </cell>
          <cell r="H37">
            <v>1093.4224857685003</v>
          </cell>
          <cell r="I37">
            <v>1588.5451612903221</v>
          </cell>
          <cell r="J37">
            <v>0</v>
          </cell>
          <cell r="K37">
            <v>0</v>
          </cell>
          <cell r="M37" t="str">
            <v>0026.185017</v>
          </cell>
          <cell r="N37">
            <v>70.784784482758624</v>
          </cell>
          <cell r="O37">
            <v>108.91418103448272</v>
          </cell>
          <cell r="P37">
            <v>114.92873563218387</v>
          </cell>
          <cell r="Q37">
            <v>103.21091954022992</v>
          </cell>
          <cell r="R37">
            <v>435.7511637931035</v>
          </cell>
          <cell r="S37">
            <v>957.37242647058815</v>
          </cell>
          <cell r="T37">
            <v>1206.761726755218</v>
          </cell>
          <cell r="U37">
            <v>1721.6270967741923</v>
          </cell>
          <cell r="V37">
            <v>0</v>
          </cell>
          <cell r="W37">
            <v>0</v>
          </cell>
        </row>
        <row r="38">
          <cell r="A38" t="str">
            <v>0030.060008</v>
          </cell>
          <cell r="B38">
            <v>139.00129310344823</v>
          </cell>
          <cell r="C38">
            <v>99.398706896551701</v>
          </cell>
          <cell r="D38">
            <v>122.49712643678166</v>
          </cell>
          <cell r="E38">
            <v>153.20977011494253</v>
          </cell>
          <cell r="F38">
            <v>932.49752155172405</v>
          </cell>
          <cell r="G38">
            <v>3969.947610294118</v>
          </cell>
          <cell r="H38">
            <v>7364.0117647058805</v>
          </cell>
          <cell r="I38">
            <v>10380.749999999995</v>
          </cell>
          <cell r="J38">
            <v>0</v>
          </cell>
          <cell r="K38">
            <v>0</v>
          </cell>
          <cell r="M38" t="str">
            <v>0030.060008</v>
          </cell>
          <cell r="N38">
            <v>174.60387931034478</v>
          </cell>
          <cell r="O38">
            <v>133.07094827586204</v>
          </cell>
          <cell r="P38">
            <v>159.68655172413798</v>
          </cell>
          <cell r="Q38">
            <v>236.60517241379318</v>
          </cell>
          <cell r="R38">
            <v>1289.9313900862071</v>
          </cell>
          <cell r="S38">
            <v>4412.7690257352942</v>
          </cell>
          <cell r="T38">
            <v>7918.74628676471</v>
          </cell>
          <cell r="U38">
            <v>11053.828125000002</v>
          </cell>
          <cell r="V38">
            <v>0</v>
          </cell>
          <cell r="W38">
            <v>0</v>
          </cell>
        </row>
        <row r="39">
          <cell r="A39" t="str">
            <v>0033.349507</v>
          </cell>
          <cell r="B39">
            <v>36.362392241379311</v>
          </cell>
          <cell r="C39">
            <v>36.313469827586189</v>
          </cell>
          <cell r="D39">
            <v>99.569655172413803</v>
          </cell>
          <cell r="E39">
            <v>637.6683870967745</v>
          </cell>
          <cell r="F39">
            <v>1683.8316129032266</v>
          </cell>
          <cell r="G39">
            <v>2024.1552941176458</v>
          </cell>
          <cell r="H39">
            <v>2539.9034155597728</v>
          </cell>
          <cell r="I39">
            <v>2884.1612903225805</v>
          </cell>
          <cell r="J39">
            <v>0</v>
          </cell>
          <cell r="K39">
            <v>0</v>
          </cell>
          <cell r="M39" t="str">
            <v>0033.349507</v>
          </cell>
          <cell r="N39">
            <v>70.674051724137897</v>
          </cell>
          <cell r="O39">
            <v>68.992155172413774</v>
          </cell>
          <cell r="P39">
            <v>136.41501149425289</v>
          </cell>
          <cell r="Q39">
            <v>690.20243010752699</v>
          </cell>
          <cell r="R39">
            <v>1819.1949032258053</v>
          </cell>
          <cell r="S39">
            <v>2201.059764705883</v>
          </cell>
          <cell r="T39">
            <v>2723.2872675521826</v>
          </cell>
          <cell r="U39">
            <v>3085.470967741936</v>
          </cell>
          <cell r="V39">
            <v>0</v>
          </cell>
          <cell r="W39">
            <v>0</v>
          </cell>
        </row>
        <row r="40">
          <cell r="A40" t="str">
            <v>0035.153014</v>
          </cell>
          <cell r="B40">
            <v>95.198275862069011</v>
          </cell>
          <cell r="C40">
            <v>91.277586206896586</v>
          </cell>
          <cell r="D40">
            <v>105.73908045977009</v>
          </cell>
          <cell r="E40">
            <v>165.50574712643677</v>
          </cell>
          <cell r="F40">
            <v>1605.1932112068964</v>
          </cell>
          <cell r="G40">
            <v>5369.2049632352955</v>
          </cell>
          <cell r="H40">
            <v>7402.3231617647043</v>
          </cell>
          <cell r="I40">
            <v>10421.906250000005</v>
          </cell>
          <cell r="J40">
            <v>0</v>
          </cell>
          <cell r="K40">
            <v>0</v>
          </cell>
          <cell r="M40" t="str">
            <v>0035.153014</v>
          </cell>
          <cell r="N40">
            <v>110.68249999999998</v>
          </cell>
          <cell r="O40">
            <v>106.13991379310343</v>
          </cell>
          <cell r="P40">
            <v>122.31091954022989</v>
          </cell>
          <cell r="Q40">
            <v>228.2218390804598</v>
          </cell>
          <cell r="R40">
            <v>1951.7442025862065</v>
          </cell>
          <cell r="S40">
            <v>5835.0509191176461</v>
          </cell>
          <cell r="T40">
            <v>7922.7634558823484</v>
          </cell>
          <cell r="U40">
            <v>11056.256250000004</v>
          </cell>
          <cell r="V40">
            <v>0</v>
          </cell>
          <cell r="W40">
            <v>0</v>
          </cell>
        </row>
        <row r="41">
          <cell r="A41" t="str">
            <v>0036.590115</v>
          </cell>
          <cell r="B41">
            <v>5.4370689655172404</v>
          </cell>
          <cell r="C41">
            <v>6.0663793103448267</v>
          </cell>
          <cell r="D41">
            <v>7.6252873563218388</v>
          </cell>
          <cell r="E41">
            <v>10.333333333333334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M41" t="str">
            <v>0036.590115</v>
          </cell>
          <cell r="N41">
            <v>22.989827586206896</v>
          </cell>
          <cell r="O41">
            <v>22.897758620689647</v>
          </cell>
          <cell r="P41">
            <v>25.948908045977017</v>
          </cell>
          <cell r="Q41">
            <v>24.758333333333333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</row>
        <row r="42">
          <cell r="A42" t="str">
            <v>0039.109509</v>
          </cell>
          <cell r="B42">
            <v>0</v>
          </cell>
          <cell r="C42">
            <v>0</v>
          </cell>
          <cell r="D42">
            <v>0</v>
          </cell>
          <cell r="E42">
            <v>0.53448275862068972</v>
          </cell>
          <cell r="F42">
            <v>529.20614224137933</v>
          </cell>
          <cell r="G42">
            <v>2479.0946691176468</v>
          </cell>
          <cell r="H42">
            <v>3808.7397058823522</v>
          </cell>
          <cell r="I42">
            <v>5084.6250000000027</v>
          </cell>
          <cell r="J42">
            <v>0</v>
          </cell>
          <cell r="K42">
            <v>0</v>
          </cell>
          <cell r="M42" t="str">
            <v>0039.109509</v>
          </cell>
          <cell r="N42">
            <v>17.468534482758631</v>
          </cell>
          <cell r="O42">
            <v>18.376293103448283</v>
          </cell>
          <cell r="P42">
            <v>35.086206896551715</v>
          </cell>
          <cell r="Q42">
            <v>83.262068965517258</v>
          </cell>
          <cell r="R42">
            <v>885.61793103448269</v>
          </cell>
          <cell r="S42">
            <v>2874.4485294117649</v>
          </cell>
          <cell r="T42">
            <v>4242.7239705882357</v>
          </cell>
          <cell r="U42">
            <v>5572.8374999999969</v>
          </cell>
          <cell r="V42">
            <v>0</v>
          </cell>
          <cell r="W42">
            <v>0</v>
          </cell>
        </row>
        <row r="43">
          <cell r="A43" t="str">
            <v>0040.222101</v>
          </cell>
          <cell r="B43">
            <v>15.2</v>
          </cell>
          <cell r="C43">
            <v>17.231034482758627</v>
          </cell>
          <cell r="D43">
            <v>18.452298850574717</v>
          </cell>
          <cell r="E43">
            <v>15.968390804597711</v>
          </cell>
          <cell r="F43">
            <v>77.910775862068974</v>
          </cell>
          <cell r="G43">
            <v>296.73161764705873</v>
          </cell>
          <cell r="H43">
            <v>443.3026565464898</v>
          </cell>
          <cell r="I43">
            <v>474.10322580645192</v>
          </cell>
          <cell r="J43">
            <v>0</v>
          </cell>
          <cell r="K43">
            <v>0</v>
          </cell>
          <cell r="M43" t="str">
            <v>0040.222101</v>
          </cell>
          <cell r="N43">
            <v>32.861163793103429</v>
          </cell>
          <cell r="O43">
            <v>34.21435344827588</v>
          </cell>
          <cell r="P43">
            <v>36.965229885057468</v>
          </cell>
          <cell r="Q43">
            <v>36.565804597701145</v>
          </cell>
          <cell r="R43">
            <v>117.54461206896553</v>
          </cell>
          <cell r="S43">
            <v>341.11507352941175</v>
          </cell>
          <cell r="T43">
            <v>491.96037001897503</v>
          </cell>
          <cell r="U43">
            <v>524.52580645161345</v>
          </cell>
          <cell r="V43">
            <v>0</v>
          </cell>
          <cell r="W43">
            <v>0</v>
          </cell>
        </row>
        <row r="44">
          <cell r="A44" t="str">
            <v>0040.223505</v>
          </cell>
          <cell r="B44">
            <v>13.915948275862064</v>
          </cell>
          <cell r="C44">
            <v>14.084051724137931</v>
          </cell>
          <cell r="D44">
            <v>14.52011494252873</v>
          </cell>
          <cell r="E44">
            <v>94.100574712643677</v>
          </cell>
          <cell r="F44">
            <v>1168.3202586206896</v>
          </cell>
          <cell r="G44">
            <v>3465.7683823529396</v>
          </cell>
          <cell r="H44">
            <v>4340.0392789373827</v>
          </cell>
          <cell r="I44">
            <v>4127.3548387096789</v>
          </cell>
          <cell r="J44">
            <v>0</v>
          </cell>
          <cell r="K44">
            <v>0</v>
          </cell>
          <cell r="M44" t="str">
            <v>0040.223505</v>
          </cell>
          <cell r="N44">
            <v>47.811034482758622</v>
          </cell>
          <cell r="O44">
            <v>46.554137931034518</v>
          </cell>
          <cell r="P44">
            <v>49.850862068965526</v>
          </cell>
          <cell r="Q44">
            <v>148.88362068965517</v>
          </cell>
          <cell r="R44">
            <v>1362.0610668103448</v>
          </cell>
          <cell r="S44">
            <v>3740.9291360294137</v>
          </cell>
          <cell r="T44">
            <v>4636.5134345351062</v>
          </cell>
          <cell r="U44">
            <v>4418.6177419354817</v>
          </cell>
          <cell r="V44">
            <v>0</v>
          </cell>
          <cell r="W44">
            <v>0</v>
          </cell>
        </row>
        <row r="45">
          <cell r="A45" t="str">
            <v>0040.223810</v>
          </cell>
          <cell r="B45">
            <v>5.0495689655172402</v>
          </cell>
          <cell r="C45">
            <v>3.0331896551724133</v>
          </cell>
          <cell r="D45">
            <v>3.4626436781609193</v>
          </cell>
          <cell r="E45">
            <v>5.9339080459770122</v>
          </cell>
          <cell r="F45">
            <v>122.39838362068967</v>
          </cell>
          <cell r="G45">
            <v>521.9402573529411</v>
          </cell>
          <cell r="H45">
            <v>799.38282732447874</v>
          </cell>
          <cell r="I45">
            <v>829.96129032258068</v>
          </cell>
          <cell r="J45">
            <v>0</v>
          </cell>
          <cell r="K45">
            <v>0</v>
          </cell>
          <cell r="M45" t="str">
            <v>0040.223810</v>
          </cell>
          <cell r="N45">
            <v>38.83625</v>
          </cell>
          <cell r="O45">
            <v>35.353405172413794</v>
          </cell>
          <cell r="P45">
            <v>38.605344827586194</v>
          </cell>
          <cell r="Q45">
            <v>45.202586206896562</v>
          </cell>
          <cell r="R45">
            <v>197.86022629310349</v>
          </cell>
          <cell r="S45">
            <v>605.38042279411752</v>
          </cell>
          <cell r="T45">
            <v>891.02111954459156</v>
          </cell>
          <cell r="U45">
            <v>923.93064516129061</v>
          </cell>
          <cell r="V45">
            <v>0</v>
          </cell>
          <cell r="W45">
            <v>0</v>
          </cell>
        </row>
        <row r="46">
          <cell r="A46" t="str">
            <v>0040.233801</v>
          </cell>
          <cell r="B46">
            <v>0</v>
          </cell>
          <cell r="C46">
            <v>0</v>
          </cell>
          <cell r="D46">
            <v>0</v>
          </cell>
          <cell r="E46">
            <v>2.3275862068965516</v>
          </cell>
          <cell r="F46">
            <v>25.784913793103446</v>
          </cell>
          <cell r="G46">
            <v>75.31985294117645</v>
          </cell>
          <cell r="H46">
            <v>146.238614800759</v>
          </cell>
          <cell r="I46">
            <v>175.02903225806443</v>
          </cell>
          <cell r="J46">
            <v>0</v>
          </cell>
          <cell r="K46">
            <v>0</v>
          </cell>
          <cell r="M46" t="str">
            <v>0040.233801</v>
          </cell>
          <cell r="N46">
            <v>17.468534482758631</v>
          </cell>
          <cell r="O46">
            <v>16.731465517241386</v>
          </cell>
          <cell r="P46">
            <v>18.181034482758633</v>
          </cell>
          <cell r="Q46">
            <v>21.734482758620693</v>
          </cell>
          <cell r="R46">
            <v>57.616767241379293</v>
          </cell>
          <cell r="S46">
            <v>105.81874999999999</v>
          </cell>
          <cell r="T46">
            <v>178.86032258064512</v>
          </cell>
          <cell r="U46">
            <v>209.2396774193549</v>
          </cell>
          <cell r="V46">
            <v>0</v>
          </cell>
          <cell r="W46">
            <v>0</v>
          </cell>
        </row>
        <row r="47">
          <cell r="A47" t="str">
            <v>0040.927915</v>
          </cell>
          <cell r="B47">
            <v>83.21770833333332</v>
          </cell>
          <cell r="C47">
            <v>52.24148706896554</v>
          </cell>
          <cell r="D47">
            <v>62.604137931034501</v>
          </cell>
          <cell r="E47">
            <v>105.61655172413786</v>
          </cell>
          <cell r="F47">
            <v>1016.7647385984425</v>
          </cell>
          <cell r="G47">
            <v>3530.3262096774179</v>
          </cell>
          <cell r="H47">
            <v>4919.6066176470586</v>
          </cell>
          <cell r="I47">
            <v>7269.2817444219072</v>
          </cell>
          <cell r="J47">
            <v>1552.3241379310346</v>
          </cell>
          <cell r="K47">
            <v>0</v>
          </cell>
          <cell r="M47" t="str">
            <v>0040.927915</v>
          </cell>
          <cell r="N47">
            <v>115.62104166666673</v>
          </cell>
          <cell r="O47">
            <v>87.495107758620691</v>
          </cell>
          <cell r="P47">
            <v>97.948850574712637</v>
          </cell>
          <cell r="Q47">
            <v>141.42597701149418</v>
          </cell>
          <cell r="R47">
            <v>1238.6545606229147</v>
          </cell>
          <cell r="S47">
            <v>3878.253629032256</v>
          </cell>
          <cell r="T47">
            <v>5307.0542647058828</v>
          </cell>
          <cell r="U47">
            <v>7765.1758215010132</v>
          </cell>
          <cell r="V47">
            <v>1655.4124137931033</v>
          </cell>
          <cell r="W47">
            <v>0</v>
          </cell>
        </row>
        <row r="48">
          <cell r="A48" t="str">
            <v>0045.070000</v>
          </cell>
          <cell r="B48">
            <v>51.010775862068961</v>
          </cell>
          <cell r="C48">
            <v>48.840948275862075</v>
          </cell>
          <cell r="D48">
            <v>45.929885057471253</v>
          </cell>
          <cell r="E48">
            <v>52.494252873563212</v>
          </cell>
          <cell r="F48">
            <v>115.80053879310344</v>
          </cell>
          <cell r="G48">
            <v>350.21599264705873</v>
          </cell>
          <cell r="H48">
            <v>608.43330170777983</v>
          </cell>
          <cell r="I48">
            <v>702.92258064516147</v>
          </cell>
          <cell r="J48">
            <v>0</v>
          </cell>
          <cell r="K48">
            <v>0</v>
          </cell>
          <cell r="M48" t="str">
            <v>0045.070000</v>
          </cell>
          <cell r="N48">
            <v>85.4178879310345</v>
          </cell>
          <cell r="O48">
            <v>81.807974137931026</v>
          </cell>
          <cell r="P48">
            <v>81.809942528735675</v>
          </cell>
          <cell r="Q48">
            <v>89.644540229885038</v>
          </cell>
          <cell r="R48">
            <v>172.50941810344827</v>
          </cell>
          <cell r="S48">
            <v>411.04761029411753</v>
          </cell>
          <cell r="T48">
            <v>677.40482922201113</v>
          </cell>
          <cell r="U48">
            <v>776.30193548387069</v>
          </cell>
          <cell r="V48">
            <v>0</v>
          </cell>
          <cell r="W48">
            <v>0</v>
          </cell>
        </row>
        <row r="49">
          <cell r="A49" t="str">
            <v>0048.933303</v>
          </cell>
          <cell r="B49">
            <v>63369.437931034459</v>
          </cell>
          <cell r="C49">
            <v>55958.824137931064</v>
          </cell>
          <cell r="D49">
            <v>56696.875862068948</v>
          </cell>
          <cell r="E49">
            <v>62278.620689655203</v>
          </cell>
          <cell r="F49">
            <v>103104.50431034483</v>
          </cell>
          <cell r="G49">
            <v>133305.61029411768</v>
          </cell>
          <cell r="H49">
            <v>182686.57095588234</v>
          </cell>
          <cell r="I49">
            <v>211318.59375</v>
          </cell>
          <cell r="J49">
            <v>0</v>
          </cell>
          <cell r="K49">
            <v>0</v>
          </cell>
          <cell r="M49" t="str">
            <v>0048.933303</v>
          </cell>
          <cell r="N49">
            <v>64246.826853448263</v>
          </cell>
          <cell r="O49">
            <v>56756.769353448282</v>
          </cell>
          <cell r="P49">
            <v>57711.108563218404</v>
          </cell>
          <cell r="Q49">
            <v>64370.95488505745</v>
          </cell>
          <cell r="R49">
            <v>111535.62407327586</v>
          </cell>
          <cell r="S49">
            <v>143798.66525735299</v>
          </cell>
          <cell r="T49">
            <v>194578.60536764705</v>
          </cell>
          <cell r="U49">
            <v>224392.96875000003</v>
          </cell>
          <cell r="V49">
            <v>0</v>
          </cell>
          <cell r="W49">
            <v>0</v>
          </cell>
        </row>
        <row r="50">
          <cell r="A50" t="str">
            <v>0048.987101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846.5612903225807</v>
          </cell>
          <cell r="I50">
            <v>12275.138709677423</v>
          </cell>
          <cell r="J50">
            <v>0</v>
          </cell>
          <cell r="K50">
            <v>0</v>
          </cell>
          <cell r="M50" t="str">
            <v>0048.987101</v>
          </cell>
          <cell r="N50">
            <v>33.711206896551715</v>
          </cell>
          <cell r="O50">
            <v>30.64396551724138</v>
          </cell>
          <cell r="P50">
            <v>18.181034482758633</v>
          </cell>
          <cell r="Q50">
            <v>17.198275862068972</v>
          </cell>
          <cell r="R50">
            <v>17.892349137931042</v>
          </cell>
          <cell r="S50">
            <v>15.874080882352946</v>
          </cell>
          <cell r="T50">
            <v>916.57303605313109</v>
          </cell>
          <cell r="U50">
            <v>13078.822258064523</v>
          </cell>
          <cell r="V50">
            <v>0</v>
          </cell>
          <cell r="W50">
            <v>0</v>
          </cell>
        </row>
        <row r="51">
          <cell r="A51" t="str">
            <v>0050.067503</v>
          </cell>
          <cell r="B51">
            <v>260.96785714285721</v>
          </cell>
          <cell r="C51">
            <v>8.1321428571428562</v>
          </cell>
          <cell r="D51">
            <v>109.06874999999995</v>
          </cell>
          <cell r="E51">
            <v>233.53125000000011</v>
          </cell>
          <cell r="F51">
            <v>391.84705882352955</v>
          </cell>
          <cell r="G51">
            <v>1665.7058823529408</v>
          </cell>
          <cell r="H51">
            <v>3873.6567362428814</v>
          </cell>
          <cell r="I51">
            <v>4434.8559475806469</v>
          </cell>
          <cell r="J51">
            <v>431.93437500000005</v>
          </cell>
          <cell r="K51">
            <v>0</v>
          </cell>
          <cell r="M51" t="str">
            <v>0050.067503</v>
          </cell>
          <cell r="N51">
            <v>748.54324675324699</v>
          </cell>
          <cell r="O51">
            <v>59.05857142857144</v>
          </cell>
          <cell r="P51">
            <v>146.00999999999991</v>
          </cell>
          <cell r="Q51">
            <v>268.49999999999989</v>
          </cell>
          <cell r="R51">
            <v>966.57941176470615</v>
          </cell>
          <cell r="S51">
            <v>2203.7911764705873</v>
          </cell>
          <cell r="T51">
            <v>4547.8190891840613</v>
          </cell>
          <cell r="U51">
            <v>5116.8396975806445</v>
          </cell>
          <cell r="V51">
            <v>497.93062499999996</v>
          </cell>
          <cell r="W51">
            <v>0</v>
          </cell>
        </row>
        <row r="52">
          <cell r="A52" t="str">
            <v>0052.000304</v>
          </cell>
          <cell r="B52">
            <v>4294.8863636363658</v>
          </cell>
          <cell r="C52">
            <v>5371.6499999999978</v>
          </cell>
          <cell r="D52">
            <v>4383.8124999999973</v>
          </cell>
          <cell r="E52">
            <v>1858.6874999999991</v>
          </cell>
          <cell r="F52">
            <v>7845.9588235294123</v>
          </cell>
          <cell r="G52">
            <v>13169.382352941169</v>
          </cell>
          <cell r="H52">
            <v>16279.391081593914</v>
          </cell>
          <cell r="I52">
            <v>17058.839616935482</v>
          </cell>
          <cell r="J52">
            <v>1654.828125</v>
          </cell>
          <cell r="K52">
            <v>0</v>
          </cell>
          <cell r="M52" t="str">
            <v>0052.000304</v>
          </cell>
          <cell r="N52">
            <v>4389.4188961038963</v>
          </cell>
          <cell r="O52">
            <v>5478.7392857142841</v>
          </cell>
          <cell r="P52">
            <v>4494.5749999999998</v>
          </cell>
          <cell r="Q52">
            <v>1921.7249999999985</v>
          </cell>
          <cell r="R52">
            <v>8578.1635294117696</v>
          </cell>
          <cell r="S52">
            <v>14173.252941176464</v>
          </cell>
          <cell r="T52">
            <v>17416.359658444024</v>
          </cell>
          <cell r="U52">
            <v>18209.043245967747</v>
          </cell>
          <cell r="V52">
            <v>1766.180625</v>
          </cell>
          <cell r="W52">
            <v>0</v>
          </cell>
        </row>
        <row r="53">
          <cell r="A53" t="str">
            <v>0052.000403</v>
          </cell>
          <cell r="B53">
            <v>14</v>
          </cell>
          <cell r="C53">
            <v>0.5</v>
          </cell>
          <cell r="D53">
            <v>1.425</v>
          </cell>
          <cell r="E53">
            <v>21.374999999999996</v>
          </cell>
          <cell r="F53">
            <v>24.2470588235294</v>
          </cell>
          <cell r="G53">
            <v>20.20588235294117</v>
          </cell>
          <cell r="H53">
            <v>1.3470588235294116</v>
          </cell>
          <cell r="I53">
            <v>0</v>
          </cell>
          <cell r="J53">
            <v>0</v>
          </cell>
          <cell r="K53">
            <v>0</v>
          </cell>
          <cell r="M53" t="str">
            <v>0052.000403</v>
          </cell>
          <cell r="N53">
            <v>28.546724137931051</v>
          </cell>
          <cell r="O53">
            <v>14.988275862068967</v>
          </cell>
          <cell r="P53">
            <v>16.323124999999994</v>
          </cell>
          <cell r="Q53">
            <v>34.84687499999999</v>
          </cell>
          <cell r="R53">
            <v>41.905882352941163</v>
          </cell>
          <cell r="S53">
            <v>35.338235294117666</v>
          </cell>
          <cell r="T53">
            <v>2.3558823529411761</v>
          </cell>
          <cell r="U53">
            <v>0</v>
          </cell>
          <cell r="V53">
            <v>0</v>
          </cell>
          <cell r="W53">
            <v>0</v>
          </cell>
        </row>
        <row r="54">
          <cell r="A54" t="str">
            <v>0053.366217</v>
          </cell>
          <cell r="B54">
            <v>356.76623376623382</v>
          </cell>
          <cell r="C54">
            <v>307.04285714285703</v>
          </cell>
          <cell r="D54">
            <v>321.43749999999983</v>
          </cell>
          <cell r="E54">
            <v>270.56250000000011</v>
          </cell>
          <cell r="F54">
            <v>670.40588235294115</v>
          </cell>
          <cell r="G54">
            <v>1569.0882352941167</v>
          </cell>
          <cell r="H54">
            <v>2949.9736242884233</v>
          </cell>
          <cell r="I54">
            <v>12394.629133064509</v>
          </cell>
          <cell r="J54">
            <v>1261.9031249999998</v>
          </cell>
          <cell r="K54">
            <v>0</v>
          </cell>
          <cell r="M54" t="str">
            <v>0053.366217</v>
          </cell>
          <cell r="N54">
            <v>396.42071428571427</v>
          </cell>
          <cell r="O54">
            <v>345.37928571428586</v>
          </cell>
          <cell r="P54">
            <v>362.06125000000014</v>
          </cell>
          <cell r="Q54">
            <v>306.16874999999999</v>
          </cell>
          <cell r="R54">
            <v>1086.7800000000002</v>
          </cell>
          <cell r="S54">
            <v>1967.0999999999985</v>
          </cell>
          <cell r="T54">
            <v>3436.5132258064491</v>
          </cell>
          <cell r="U54">
            <v>13221.053336693554</v>
          </cell>
          <cell r="V54">
            <v>1344.1134375000001</v>
          </cell>
          <cell r="W54">
            <v>0</v>
          </cell>
        </row>
        <row r="55">
          <cell r="A55" t="str">
            <v>0053.374625</v>
          </cell>
          <cell r="B55">
            <v>180.84073275862065</v>
          </cell>
          <cell r="C55">
            <v>171.76551724137931</v>
          </cell>
          <cell r="D55">
            <v>165.93125000000003</v>
          </cell>
          <cell r="E55">
            <v>181.96875000000006</v>
          </cell>
          <cell r="F55">
            <v>383.42352941176489</v>
          </cell>
          <cell r="G55">
            <v>1866.3529411764712</v>
          </cell>
          <cell r="H55">
            <v>2208.7558823529398</v>
          </cell>
          <cell r="I55">
            <v>2395.8848884381332</v>
          </cell>
          <cell r="J55">
            <v>234.98275862068965</v>
          </cell>
          <cell r="K55">
            <v>0</v>
          </cell>
          <cell r="M55" t="str">
            <v>0053.374625</v>
          </cell>
          <cell r="N55">
            <v>217.34842672413805</v>
          </cell>
          <cell r="O55">
            <v>208.2234482758621</v>
          </cell>
          <cell r="P55">
            <v>203.85312499999998</v>
          </cell>
          <cell r="Q55">
            <v>216.04687499999989</v>
          </cell>
          <cell r="R55">
            <v>492.36117647058802</v>
          </cell>
          <cell r="S55">
            <v>2024.2676470588224</v>
          </cell>
          <cell r="T55">
            <v>2376.1479411764708</v>
          </cell>
          <cell r="U55">
            <v>2582.1042697768753</v>
          </cell>
          <cell r="V55">
            <v>253.3489655172414</v>
          </cell>
          <cell r="W55">
            <v>0</v>
          </cell>
        </row>
        <row r="56">
          <cell r="A56" t="str">
            <v>0053.377206</v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M56" t="str">
            <v>0053.377206</v>
          </cell>
          <cell r="N56">
            <v>17.579094827586221</v>
          </cell>
          <cell r="O56">
            <v>17.689655172413797</v>
          </cell>
          <cell r="P56">
            <v>18.168750000000014</v>
          </cell>
          <cell r="Q56">
            <v>16.031250000000007</v>
          </cell>
          <cell r="R56">
            <v>17.100000000000005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</row>
        <row r="57">
          <cell r="A57" t="str">
            <v>0054.000013</v>
          </cell>
          <cell r="B57">
            <v>5598.35</v>
          </cell>
          <cell r="C57">
            <v>3191.1689655172413</v>
          </cell>
          <cell r="D57">
            <v>2555.7435344827591</v>
          </cell>
          <cell r="E57">
            <v>3060.963362068966</v>
          </cell>
          <cell r="F57">
            <v>4225.6379310344837</v>
          </cell>
          <cell r="G57">
            <v>6557.6215010141968</v>
          </cell>
          <cell r="H57">
            <v>8091.5737967914465</v>
          </cell>
          <cell r="I57">
            <v>3269.8909090909092</v>
          </cell>
          <cell r="J57">
            <v>0</v>
          </cell>
          <cell r="K57">
            <v>0</v>
          </cell>
          <cell r="M57" t="str">
            <v>0054.000013</v>
          </cell>
          <cell r="N57">
            <v>5714.2847916666669</v>
          </cell>
          <cell r="O57">
            <v>3269.3660919540234</v>
          </cell>
          <cell r="P57">
            <v>2630.2191163793113</v>
          </cell>
          <cell r="Q57">
            <v>3147.0167456896556</v>
          </cell>
          <cell r="R57">
            <v>4614.410689655173</v>
          </cell>
          <cell r="S57">
            <v>7151.035983772822</v>
          </cell>
          <cell r="T57">
            <v>8753.0974331550788</v>
          </cell>
          <cell r="U57">
            <v>3529.2472727272739</v>
          </cell>
          <cell r="V57">
            <v>0</v>
          </cell>
          <cell r="W57">
            <v>0</v>
          </cell>
        </row>
        <row r="58">
          <cell r="A58" t="str">
            <v>0054.829007</v>
          </cell>
          <cell r="B58">
            <v>11.700000000000003</v>
          </cell>
          <cell r="C58">
            <v>9.1000000000000014</v>
          </cell>
          <cell r="D58">
            <v>0</v>
          </cell>
          <cell r="E58">
            <v>0</v>
          </cell>
          <cell r="F58">
            <v>5585.1193548387128</v>
          </cell>
          <cell r="G58">
            <v>17581.018145161284</v>
          </cell>
          <cell r="H58">
            <v>27531.695833333331</v>
          </cell>
          <cell r="I58">
            <v>13689.66666666667</v>
          </cell>
          <cell r="J58">
            <v>0</v>
          </cell>
          <cell r="K58">
            <v>0</v>
          </cell>
          <cell r="M58" t="str">
            <v>0054.829007</v>
          </cell>
          <cell r="N58">
            <v>63.724000000000004</v>
          </cell>
          <cell r="O58">
            <v>43.0048275862069</v>
          </cell>
          <cell r="P58">
            <v>34.555172413793102</v>
          </cell>
          <cell r="Q58">
            <v>33.720689655172407</v>
          </cell>
          <cell r="R58">
            <v>6477.4622135706331</v>
          </cell>
          <cell r="S58">
            <v>19319.480846774193</v>
          </cell>
          <cell r="T58">
            <v>29670.042916666665</v>
          </cell>
          <cell r="U58">
            <v>14682.173333333338</v>
          </cell>
          <cell r="V58">
            <v>0</v>
          </cell>
          <cell r="W58">
            <v>0</v>
          </cell>
        </row>
        <row r="59">
          <cell r="A59" t="str">
            <v>0054.829114</v>
          </cell>
          <cell r="B59">
            <v>782.18333333333317</v>
          </cell>
          <cell r="C59">
            <v>1092.8172413793104</v>
          </cell>
          <cell r="D59">
            <v>1042.46275862069</v>
          </cell>
          <cell r="E59">
            <v>1016.1587096774193</v>
          </cell>
          <cell r="F59">
            <v>1567.7812903225802</v>
          </cell>
          <cell r="G59">
            <v>4933.061818181819</v>
          </cell>
          <cell r="H59">
            <v>8922.0794721407638</v>
          </cell>
          <cell r="I59">
            <v>5068.8387096774195</v>
          </cell>
          <cell r="J59">
            <v>0</v>
          </cell>
          <cell r="K59">
            <v>0</v>
          </cell>
          <cell r="M59" t="str">
            <v>0054.829114</v>
          </cell>
          <cell r="N59">
            <v>809.28316666666672</v>
          </cell>
          <cell r="O59">
            <v>1125.0812931034484</v>
          </cell>
          <cell r="P59">
            <v>1085.9062068965518</v>
          </cell>
          <cell r="Q59">
            <v>1066.0651612903227</v>
          </cell>
          <cell r="R59">
            <v>1897.1888387096778</v>
          </cell>
          <cell r="S59">
            <v>5568.9469090909088</v>
          </cell>
          <cell r="T59">
            <v>9728.191994134897</v>
          </cell>
          <cell r="U59">
            <v>5487.6870967741934</v>
          </cell>
          <cell r="V59">
            <v>0</v>
          </cell>
          <cell r="W59">
            <v>0</v>
          </cell>
        </row>
        <row r="60">
          <cell r="A60" t="str">
            <v>0057.186256</v>
          </cell>
          <cell r="B60">
            <v>205.40086206896541</v>
          </cell>
          <cell r="C60">
            <v>218.22413793103456</v>
          </cell>
          <cell r="D60">
            <v>235.13125000000011</v>
          </cell>
          <cell r="E60">
            <v>253.96874999999986</v>
          </cell>
          <cell r="F60">
            <v>375.36470588235284</v>
          </cell>
          <cell r="G60">
            <v>779.47058823529437</v>
          </cell>
          <cell r="H60">
            <v>953.18235294117687</v>
          </cell>
          <cell r="I60">
            <v>1184.4444219066941</v>
          </cell>
          <cell r="J60">
            <v>118.73793103448276</v>
          </cell>
          <cell r="K60">
            <v>0</v>
          </cell>
          <cell r="M60" t="str">
            <v>0057.186256</v>
          </cell>
          <cell r="N60">
            <v>240.7525431034484</v>
          </cell>
          <cell r="O60">
            <v>253.77620689655197</v>
          </cell>
          <cell r="P60">
            <v>272.59562500000004</v>
          </cell>
          <cell r="Q60">
            <v>287.48437499999983</v>
          </cell>
          <cell r="R60">
            <v>458.12941176470588</v>
          </cell>
          <cell r="S60">
            <v>869.84117647058827</v>
          </cell>
          <cell r="T60">
            <v>1048.3991176470583</v>
          </cell>
          <cell r="U60">
            <v>1296.0313286004057</v>
          </cell>
          <cell r="V60">
            <v>129.83896551724138</v>
          </cell>
          <cell r="W60">
            <v>0</v>
          </cell>
        </row>
        <row r="61">
          <cell r="A61" t="str">
            <v>0058.046608</v>
          </cell>
          <cell r="B61">
            <v>289.18376623376605</v>
          </cell>
          <cell r="C61">
            <v>247.90714285714267</v>
          </cell>
          <cell r="D61">
            <v>326.46250000000009</v>
          </cell>
          <cell r="E61">
            <v>579.9375</v>
          </cell>
          <cell r="F61">
            <v>2211.1176470588234</v>
          </cell>
          <cell r="G61">
            <v>4447.7647058823495</v>
          </cell>
          <cell r="H61">
            <v>5944.3144212523675</v>
          </cell>
          <cell r="I61">
            <v>7190.7282258064479</v>
          </cell>
          <cell r="J61">
            <v>703.57500000000005</v>
          </cell>
          <cell r="K61">
            <v>0</v>
          </cell>
          <cell r="M61" t="str">
            <v>0058.046608</v>
          </cell>
          <cell r="N61">
            <v>328.71418831168836</v>
          </cell>
          <cell r="O61">
            <v>285.46035714285733</v>
          </cell>
          <cell r="P61">
            <v>367.15250000000015</v>
          </cell>
          <cell r="Q61">
            <v>620.88749999999993</v>
          </cell>
          <cell r="R61">
            <v>2555.4258823529422</v>
          </cell>
          <cell r="S61">
            <v>4874.488235294114</v>
          </cell>
          <cell r="T61">
            <v>6443.6103984819692</v>
          </cell>
          <cell r="U61">
            <v>7728.5073588709702</v>
          </cell>
          <cell r="V61">
            <v>755.84812499999998</v>
          </cell>
          <cell r="W61">
            <v>0</v>
          </cell>
        </row>
        <row r="62">
          <cell r="A62" t="str">
            <v>0058.068032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32.623529411764707</v>
          </cell>
          <cell r="G62">
            <v>192.35294117647049</v>
          </cell>
          <cell r="H62">
            <v>271.69117647058829</v>
          </cell>
          <cell r="I62">
            <v>296.02545638945242</v>
          </cell>
          <cell r="J62">
            <v>29.006896551724136</v>
          </cell>
          <cell r="K62">
            <v>0</v>
          </cell>
          <cell r="M62" t="str">
            <v>0058.068032</v>
          </cell>
          <cell r="N62">
            <v>17.598469827586221</v>
          </cell>
          <cell r="O62">
            <v>17.689655172413797</v>
          </cell>
          <cell r="P62">
            <v>18.168750000000014</v>
          </cell>
          <cell r="Q62">
            <v>16.031250000000007</v>
          </cell>
          <cell r="R62">
            <v>62.87117647058821</v>
          </cell>
          <cell r="S62">
            <v>224.5676470588237</v>
          </cell>
          <cell r="T62">
            <v>307.06088235294112</v>
          </cell>
          <cell r="U62">
            <v>335.91201825557806</v>
          </cell>
          <cell r="V62">
            <v>32.948275862068968</v>
          </cell>
          <cell r="W62">
            <v>0</v>
          </cell>
        </row>
        <row r="63">
          <cell r="A63" t="str">
            <v>0058.096637</v>
          </cell>
          <cell r="B63">
            <v>0.51875000000000004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M63" t="str">
            <v>0058.096637</v>
          </cell>
          <cell r="N63">
            <v>34.450818965517229</v>
          </cell>
          <cell r="O63">
            <v>34.137931034482776</v>
          </cell>
          <cell r="P63">
            <v>32.999999999999993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</row>
        <row r="64">
          <cell r="A64" t="str">
            <v>0058.096710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149.21176470588236</v>
          </cell>
          <cell r="G64">
            <v>2128.6764705882356</v>
          </cell>
          <cell r="H64">
            <v>3027.2246679316891</v>
          </cell>
          <cell r="I64">
            <v>2872.4245967741936</v>
          </cell>
          <cell r="J64">
            <v>276.5625</v>
          </cell>
          <cell r="K64">
            <v>0</v>
          </cell>
          <cell r="M64" t="str">
            <v>0058.096710</v>
          </cell>
          <cell r="N64">
            <v>35.157792207792191</v>
          </cell>
          <cell r="O64">
            <v>34.178571428571445</v>
          </cell>
          <cell r="P64">
            <v>35.062499999999993</v>
          </cell>
          <cell r="Q64">
            <v>30.9375</v>
          </cell>
          <cell r="R64">
            <v>323.23176470588231</v>
          </cell>
          <cell r="S64">
            <v>2354.7264705882376</v>
          </cell>
          <cell r="T64">
            <v>3297.5227324478174</v>
          </cell>
          <cell r="U64">
            <v>3132.7837197580639</v>
          </cell>
          <cell r="V64">
            <v>301.67531250000002</v>
          </cell>
          <cell r="W64">
            <v>0</v>
          </cell>
        </row>
        <row r="65">
          <cell r="A65" t="str">
            <v>0058.300849</v>
          </cell>
          <cell r="B65">
            <v>47.021982758620702</v>
          </cell>
          <cell r="C65">
            <v>48.065517241379297</v>
          </cell>
          <cell r="D65">
            <v>48.593749999999986</v>
          </cell>
          <cell r="E65">
            <v>64.406250000000028</v>
          </cell>
          <cell r="F65">
            <v>140.74117647058821</v>
          </cell>
          <cell r="G65">
            <v>816.61764705882399</v>
          </cell>
          <cell r="H65">
            <v>1241.9911764705889</v>
          </cell>
          <cell r="I65">
            <v>1568.3155172413792</v>
          </cell>
          <cell r="J65">
            <v>157.33448275862071</v>
          </cell>
          <cell r="K65">
            <v>0</v>
          </cell>
          <cell r="M65" t="str">
            <v>0058.300849</v>
          </cell>
          <cell r="N65">
            <v>81.588922413793142</v>
          </cell>
          <cell r="O65">
            <v>82.854827586206937</v>
          </cell>
          <cell r="P65">
            <v>84.489999999999952</v>
          </cell>
          <cell r="Q65">
            <v>96.45000000000006</v>
          </cell>
          <cell r="R65">
            <v>232.35882352941178</v>
          </cell>
          <cell r="S65">
            <v>922.78235294117633</v>
          </cell>
          <cell r="T65">
            <v>1363.7041176470591</v>
          </cell>
          <cell r="U65">
            <v>1712.8533265720084</v>
          </cell>
          <cell r="V65">
            <v>171.73137931034483</v>
          </cell>
          <cell r="W65">
            <v>0</v>
          </cell>
        </row>
        <row r="66">
          <cell r="A66" t="str">
            <v>0061.280004</v>
          </cell>
          <cell r="B66">
            <v>90.263146551724134</v>
          </cell>
          <cell r="C66">
            <v>125.06788793103443</v>
          </cell>
          <cell r="D66">
            <v>128.62252873563222</v>
          </cell>
          <cell r="E66">
            <v>104.56946236559139</v>
          </cell>
          <cell r="F66">
            <v>181.21720430107518</v>
          </cell>
          <cell r="G66">
            <v>564.0901960784314</v>
          </cell>
          <cell r="H66">
            <v>875.06679316888085</v>
          </cell>
          <cell r="I66">
            <v>1316.7096774193553</v>
          </cell>
          <cell r="J66">
            <v>0</v>
          </cell>
          <cell r="K66">
            <v>0</v>
          </cell>
          <cell r="M66" t="str">
            <v>0061.280004</v>
          </cell>
          <cell r="N66">
            <v>125.3046012931035</v>
          </cell>
          <cell r="O66">
            <v>158.9647090517241</v>
          </cell>
          <cell r="P66">
            <v>165.96310344827589</v>
          </cell>
          <cell r="Q66">
            <v>144.06419354838712</v>
          </cell>
          <cell r="R66">
            <v>256.70447311827951</v>
          </cell>
          <cell r="S66">
            <v>655.66074509803934</v>
          </cell>
          <cell r="T66">
            <v>971.70058823529371</v>
          </cell>
          <cell r="U66">
            <v>1433.3999999999994</v>
          </cell>
          <cell r="V66">
            <v>0</v>
          </cell>
          <cell r="W66">
            <v>0</v>
          </cell>
        </row>
        <row r="67">
          <cell r="A67" t="str">
            <v>0063.324008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M67" t="str">
            <v>0063.324008</v>
          </cell>
          <cell r="N67">
            <v>16.548387096774185</v>
          </cell>
          <cell r="O67">
            <v>17.689655172413797</v>
          </cell>
          <cell r="P67">
            <v>18.2793103448276</v>
          </cell>
          <cell r="Q67">
            <v>17.468534482758631</v>
          </cell>
          <cell r="R67">
            <v>16.731465517241386</v>
          </cell>
          <cell r="S67">
            <v>17.285320197044346</v>
          </cell>
          <cell r="T67">
            <v>15.145714285714295</v>
          </cell>
          <cell r="U67">
            <v>16.063636363636359</v>
          </cell>
          <cell r="V67">
            <v>1.0363636363636364</v>
          </cell>
          <cell r="W67">
            <v>0</v>
          </cell>
        </row>
        <row r="68">
          <cell r="A68" t="str">
            <v>0064.223001</v>
          </cell>
          <cell r="B68">
            <v>90.290322580645181</v>
          </cell>
          <cell r="C68">
            <v>49.886206896551755</v>
          </cell>
          <cell r="D68">
            <v>71.713793103448268</v>
          </cell>
          <cell r="E68">
            <v>106.19655172413793</v>
          </cell>
          <cell r="F68">
            <v>147.79168356997974</v>
          </cell>
          <cell r="G68">
            <v>162.88235294117661</v>
          </cell>
          <cell r="H68">
            <v>166.92941176470592</v>
          </cell>
          <cell r="I68">
            <v>217.93939393939394</v>
          </cell>
          <cell r="J68">
            <v>14.060606060606061</v>
          </cell>
          <cell r="K68">
            <v>0</v>
          </cell>
          <cell r="M68" t="str">
            <v>0064.223001</v>
          </cell>
          <cell r="N68">
            <v>104.96129032258067</v>
          </cell>
          <cell r="O68">
            <v>64.983448275862074</v>
          </cell>
          <cell r="P68">
            <v>87.675926724137909</v>
          </cell>
          <cell r="Q68">
            <v>121.21407327586213</v>
          </cell>
          <cell r="R68">
            <v>170.12625760649081</v>
          </cell>
          <cell r="S68">
            <v>185.49705882352947</v>
          </cell>
          <cell r="T68">
            <v>191.86323529411771</v>
          </cell>
          <cell r="U68">
            <v>243.02121212121222</v>
          </cell>
          <cell r="V68">
            <v>15.678787878787881</v>
          </cell>
          <cell r="W68">
            <v>0</v>
          </cell>
        </row>
        <row r="69">
          <cell r="A69" t="str">
            <v>0064.874902</v>
          </cell>
          <cell r="B69">
            <v>6.0606060606060608E-2</v>
          </cell>
          <cell r="C69">
            <v>0</v>
          </cell>
          <cell r="D69">
            <v>0.68437499999999996</v>
          </cell>
          <cell r="E69">
            <v>8.1225215517241409</v>
          </cell>
          <cell r="F69">
            <v>118.00738916256159</v>
          </cell>
          <cell r="G69">
            <v>758.14285714285768</v>
          </cell>
          <cell r="H69">
            <v>1122.7428571428572</v>
          </cell>
          <cell r="I69">
            <v>1591.2393939393935</v>
          </cell>
          <cell r="J69">
            <v>102.66060606060607</v>
          </cell>
          <cell r="K69">
            <v>0</v>
          </cell>
          <cell r="M69" t="str">
            <v>0064.874902</v>
          </cell>
          <cell r="N69">
            <v>35.061212121212101</v>
          </cell>
          <cell r="O69">
            <v>34.137931034482776</v>
          </cell>
          <cell r="P69">
            <v>35.653318965517229</v>
          </cell>
          <cell r="Q69">
            <v>40.978060344827611</v>
          </cell>
          <cell r="R69">
            <v>207.04297536945813</v>
          </cell>
          <cell r="S69">
            <v>858.22285714285749</v>
          </cell>
          <cell r="T69">
            <v>1250.0948571428569</v>
          </cell>
          <cell r="U69">
            <v>1726.1927272727285</v>
          </cell>
          <cell r="V69">
            <v>111.36727272727273</v>
          </cell>
          <cell r="W69">
            <v>0</v>
          </cell>
        </row>
        <row r="70">
          <cell r="A70" t="str">
            <v>0065.006405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5.4666666666666668</v>
          </cell>
          <cell r="G70">
            <v>50.239215686274513</v>
          </cell>
          <cell r="H70">
            <v>112.71347248576848</v>
          </cell>
          <cell r="I70">
            <v>72.580645161290349</v>
          </cell>
          <cell r="J70">
            <v>0</v>
          </cell>
          <cell r="K70">
            <v>0</v>
          </cell>
          <cell r="M70" t="str">
            <v>0065.006405</v>
          </cell>
          <cell r="N70">
            <v>17.523814655172426</v>
          </cell>
          <cell r="O70">
            <v>16.676185344827594</v>
          </cell>
          <cell r="P70">
            <v>18.200689655172425</v>
          </cell>
          <cell r="Q70">
            <v>20.427741935483876</v>
          </cell>
          <cell r="R70">
            <v>49.334924731182788</v>
          </cell>
          <cell r="S70">
            <v>95.002039215686239</v>
          </cell>
          <cell r="T70">
            <v>156.64658444022774</v>
          </cell>
          <cell r="U70">
            <v>117.3387096774193</v>
          </cell>
          <cell r="V70">
            <v>0</v>
          </cell>
          <cell r="W70">
            <v>0</v>
          </cell>
        </row>
        <row r="71">
          <cell r="A71" t="str">
            <v>0065.061236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0.13333333333333333</v>
          </cell>
          <cell r="G71">
            <v>0.86666666666666659</v>
          </cell>
          <cell r="H71">
            <v>9.370967741935484</v>
          </cell>
          <cell r="I71">
            <v>281.12903225806457</v>
          </cell>
          <cell r="J71">
            <v>0</v>
          </cell>
          <cell r="K71">
            <v>0</v>
          </cell>
          <cell r="M71" t="str">
            <v>0065.061236</v>
          </cell>
          <cell r="N71">
            <v>17.523814655172426</v>
          </cell>
          <cell r="O71">
            <v>16.676185344827594</v>
          </cell>
          <cell r="P71">
            <v>18.200689655172425</v>
          </cell>
          <cell r="Q71">
            <v>18.408387096774199</v>
          </cell>
          <cell r="R71">
            <v>28.068279569892482</v>
          </cell>
          <cell r="S71">
            <v>28.275098039215678</v>
          </cell>
          <cell r="T71">
            <v>35.152751423149894</v>
          </cell>
          <cell r="U71">
            <v>318.43548387096786</v>
          </cell>
          <cell r="V71">
            <v>0</v>
          </cell>
          <cell r="W71">
            <v>0</v>
          </cell>
        </row>
        <row r="72">
          <cell r="A72" t="str">
            <v>0066.005000</v>
          </cell>
          <cell r="B72">
            <v>15.75454545454545</v>
          </cell>
          <cell r="C72">
            <v>11.758620689655178</v>
          </cell>
          <cell r="D72">
            <v>13.444504310344824</v>
          </cell>
          <cell r="E72">
            <v>33.900323275862057</v>
          </cell>
          <cell r="F72">
            <v>32.03083743842366</v>
          </cell>
          <cell r="G72">
            <v>39.342857142857142</v>
          </cell>
          <cell r="H72">
            <v>46.422857142857147</v>
          </cell>
          <cell r="I72">
            <v>0</v>
          </cell>
          <cell r="J72">
            <v>0</v>
          </cell>
          <cell r="K72">
            <v>0</v>
          </cell>
          <cell r="M72" t="str">
            <v>0066.005000</v>
          </cell>
          <cell r="N72">
            <v>30.778181818181821</v>
          </cell>
          <cell r="O72">
            <v>26.39689655172414</v>
          </cell>
          <cell r="P72">
            <v>28.481228448275871</v>
          </cell>
          <cell r="Q72">
            <v>47.620495689655151</v>
          </cell>
          <cell r="R72">
            <v>48.149950738916218</v>
          </cell>
          <cell r="S72">
            <v>53.485714285714252</v>
          </cell>
          <cell r="T72">
            <v>63.625714285714267</v>
          </cell>
          <cell r="U72">
            <v>7.3600000000000012</v>
          </cell>
          <cell r="V72">
            <v>0</v>
          </cell>
          <cell r="W72">
            <v>0</v>
          </cell>
        </row>
        <row r="73">
          <cell r="A73" t="str">
            <v>0066.388505</v>
          </cell>
          <cell r="B73">
            <v>107.32121212121214</v>
          </cell>
          <cell r="C73">
            <v>52.020689655172376</v>
          </cell>
          <cell r="D73">
            <v>75.107435344827593</v>
          </cell>
          <cell r="E73">
            <v>142.43739224137937</v>
          </cell>
          <cell r="F73">
            <v>1009.4316256157633</v>
          </cell>
          <cell r="G73">
            <v>5203.9714285714244</v>
          </cell>
          <cell r="H73">
            <v>6489.5314285714285</v>
          </cell>
          <cell r="I73">
            <v>8457.0818181818158</v>
          </cell>
          <cell r="J73">
            <v>545.61818181818182</v>
          </cell>
          <cell r="K73">
            <v>0</v>
          </cell>
          <cell r="M73" t="str">
            <v>0066.388505</v>
          </cell>
          <cell r="N73">
            <v>143.77242424242422</v>
          </cell>
          <cell r="O73">
            <v>86.876896551724144</v>
          </cell>
          <cell r="P73">
            <v>111.35904094827592</v>
          </cell>
          <cell r="Q73">
            <v>182.69889008620689</v>
          </cell>
          <cell r="R73">
            <v>1279.2871724137935</v>
          </cell>
          <cell r="S73">
            <v>5609.5200000000023</v>
          </cell>
          <cell r="T73">
            <v>6971.6979999999985</v>
          </cell>
          <cell r="U73">
            <v>8983.9409090909103</v>
          </cell>
          <cell r="V73">
            <v>579.60909090909092</v>
          </cell>
          <cell r="W73">
            <v>0</v>
          </cell>
        </row>
        <row r="74">
          <cell r="A74" t="str">
            <v>0066.921115</v>
          </cell>
          <cell r="B74">
            <v>169.70303030303035</v>
          </cell>
          <cell r="C74">
            <v>87.610344827586189</v>
          </cell>
          <cell r="D74">
            <v>122.11153017241384</v>
          </cell>
          <cell r="E74">
            <v>236.19536637931046</v>
          </cell>
          <cell r="F74">
            <v>510.67418719211821</v>
          </cell>
          <cell r="G74">
            <v>3449.9142857142865</v>
          </cell>
          <cell r="H74">
            <v>4874.1942857142831</v>
          </cell>
          <cell r="I74">
            <v>7653.0545454545481</v>
          </cell>
          <cell r="J74">
            <v>493.74545454545455</v>
          </cell>
          <cell r="K74">
            <v>0</v>
          </cell>
          <cell r="M74" t="str">
            <v>0066.921115</v>
          </cell>
          <cell r="N74">
            <v>207.00575757575751</v>
          </cell>
          <cell r="O74">
            <v>122.94931034482758</v>
          </cell>
          <cell r="P74">
            <v>159.18787715517243</v>
          </cell>
          <cell r="Q74">
            <v>279.75384698275849</v>
          </cell>
          <cell r="R74">
            <v>819.23925123152719</v>
          </cell>
          <cell r="S74">
            <v>3826.902857142858</v>
          </cell>
          <cell r="T74">
            <v>5348.3568571428559</v>
          </cell>
          <cell r="U74">
            <v>8196.5221212121178</v>
          </cell>
          <cell r="V74">
            <v>528.80787878787874</v>
          </cell>
          <cell r="W74">
            <v>0</v>
          </cell>
        </row>
        <row r="75">
          <cell r="A75" t="str">
            <v>0069.026557</v>
          </cell>
          <cell r="B75">
            <v>208.32758620689646</v>
          </cell>
          <cell r="C75">
            <v>82.327252502780894</v>
          </cell>
          <cell r="D75">
            <v>91.082661290322562</v>
          </cell>
          <cell r="E75">
            <v>143.0625</v>
          </cell>
          <cell r="F75">
            <v>236.8176470588235</v>
          </cell>
          <cell r="G75">
            <v>1711.7647058823518</v>
          </cell>
          <cell r="H75">
            <v>1927.178937381404</v>
          </cell>
          <cell r="I75">
            <v>706.39808467741932</v>
          </cell>
          <cell r="J75">
            <v>60.140625</v>
          </cell>
          <cell r="K75">
            <v>0</v>
          </cell>
          <cell r="M75" t="str">
            <v>0069.026557</v>
          </cell>
          <cell r="N75">
            <v>243.6197198275861</v>
          </cell>
          <cell r="O75">
            <v>115.93352614015571</v>
          </cell>
          <cell r="P75">
            <v>128.14362903225813</v>
          </cell>
          <cell r="Q75">
            <v>175.46249999999989</v>
          </cell>
          <cell r="R75">
            <v>333.06470588235277</v>
          </cell>
          <cell r="S75">
            <v>1844.6205882352929</v>
          </cell>
          <cell r="T75">
            <v>2070.6614800759021</v>
          </cell>
          <cell r="U75">
            <v>810.96572580645147</v>
          </cell>
          <cell r="V75">
            <v>69.997500000000002</v>
          </cell>
          <cell r="W75">
            <v>0</v>
          </cell>
        </row>
        <row r="76">
          <cell r="A76" t="str">
            <v>0069.029056</v>
          </cell>
          <cell r="B76">
            <v>185.41142241379313</v>
          </cell>
          <cell r="C76">
            <v>163.64482758620684</v>
          </cell>
          <cell r="D76">
            <v>156.32500000000002</v>
          </cell>
          <cell r="E76">
            <v>132.37499999999994</v>
          </cell>
          <cell r="F76">
            <v>381.74705882352919</v>
          </cell>
          <cell r="G76">
            <v>1077.7058823529408</v>
          </cell>
          <cell r="H76">
            <v>1293.2588235294113</v>
          </cell>
          <cell r="I76">
            <v>1366.2434077079108</v>
          </cell>
          <cell r="J76">
            <v>133.34482758620692</v>
          </cell>
          <cell r="K76">
            <v>0</v>
          </cell>
          <cell r="M76" t="str">
            <v>0069.029056</v>
          </cell>
          <cell r="N76">
            <v>220.68202586206897</v>
          </cell>
          <cell r="O76">
            <v>198.8417241379311</v>
          </cell>
          <cell r="P76">
            <v>193.00687500000006</v>
          </cell>
          <cell r="Q76">
            <v>164.65312500000002</v>
          </cell>
          <cell r="R76">
            <v>485.45882352941152</v>
          </cell>
          <cell r="S76">
            <v>1195.0323529411769</v>
          </cell>
          <cell r="T76">
            <v>1416.3214705882356</v>
          </cell>
          <cell r="U76">
            <v>1503.4083874239345</v>
          </cell>
          <cell r="V76">
            <v>146.87896551724134</v>
          </cell>
          <cell r="W76">
            <v>0</v>
          </cell>
        </row>
        <row r="77">
          <cell r="A77" t="str">
            <v>0069.070027</v>
          </cell>
          <cell r="B77">
            <v>0.19375000000000001</v>
          </cell>
          <cell r="C77">
            <v>0</v>
          </cell>
          <cell r="D77">
            <v>0</v>
          </cell>
          <cell r="E77">
            <v>0</v>
          </cell>
          <cell r="F77">
            <v>45.05294117647059</v>
          </cell>
          <cell r="G77">
            <v>660.79411764705844</v>
          </cell>
          <cell r="H77">
            <v>1234.3323529411759</v>
          </cell>
          <cell r="I77">
            <v>1782.2550709939144</v>
          </cell>
          <cell r="J77">
            <v>181.9655172413793</v>
          </cell>
          <cell r="K77">
            <v>0</v>
          </cell>
          <cell r="M77" t="str">
            <v>0069.070027</v>
          </cell>
          <cell r="N77">
            <v>34.120193965517231</v>
          </cell>
          <cell r="O77">
            <v>34.137931034482776</v>
          </cell>
          <cell r="P77">
            <v>35.062499999999993</v>
          </cell>
          <cell r="Q77">
            <v>30.9375</v>
          </cell>
          <cell r="R77">
            <v>122.57764705882359</v>
          </cell>
          <cell r="S77">
            <v>750.56470588235277</v>
          </cell>
          <cell r="T77">
            <v>1345.3311764705882</v>
          </cell>
          <cell r="U77">
            <v>1922.7850912778897</v>
          </cell>
          <cell r="V77">
            <v>196.09137931034482</v>
          </cell>
          <cell r="W77">
            <v>0</v>
          </cell>
        </row>
        <row r="78">
          <cell r="A78" t="str">
            <v>0071.905608</v>
          </cell>
          <cell r="B78">
            <v>85.185064935064872</v>
          </cell>
          <cell r="C78">
            <v>70.03663594470045</v>
          </cell>
          <cell r="D78">
            <v>64.466935483870984</v>
          </cell>
          <cell r="E78">
            <v>60.375000000000036</v>
          </cell>
          <cell r="F78">
            <v>205.12941176470594</v>
          </cell>
          <cell r="G78">
            <v>1813.941176470589</v>
          </cell>
          <cell r="H78">
            <v>2272.2616698292222</v>
          </cell>
          <cell r="I78">
            <v>3055.2552419354847</v>
          </cell>
          <cell r="J78">
            <v>300.71249999999998</v>
          </cell>
          <cell r="K78">
            <v>0</v>
          </cell>
          <cell r="M78" t="str">
            <v>0071.905608</v>
          </cell>
          <cell r="N78">
            <v>121.61100649350652</v>
          </cell>
          <cell r="O78">
            <v>104.09858294930882</v>
          </cell>
          <cell r="P78">
            <v>101.71364919354833</v>
          </cell>
          <cell r="Q78">
            <v>92.353125000000063</v>
          </cell>
          <cell r="R78">
            <v>353.31411764705877</v>
          </cell>
          <cell r="S78">
            <v>2005.261764705883</v>
          </cell>
          <cell r="T78">
            <v>2489.7657305502844</v>
          </cell>
          <cell r="U78">
            <v>3298.1496370967725</v>
          </cell>
          <cell r="V78">
            <v>324.37874999999997</v>
          </cell>
          <cell r="W78">
            <v>0</v>
          </cell>
        </row>
        <row r="79">
          <cell r="A79" t="str">
            <v>0072.200017</v>
          </cell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M79" t="str">
            <v>0072.200017</v>
          </cell>
          <cell r="N79">
            <v>17.579094827586221</v>
          </cell>
          <cell r="O79">
            <v>17.689655172413797</v>
          </cell>
          <cell r="P79">
            <v>18.168750000000014</v>
          </cell>
          <cell r="Q79">
            <v>16.031250000000007</v>
          </cell>
          <cell r="R79">
            <v>18.105882352941187</v>
          </cell>
          <cell r="S79">
            <v>15.088235294117659</v>
          </cell>
          <cell r="T79">
            <v>15.591176470588247</v>
          </cell>
          <cell r="U79">
            <v>17.845740365111574</v>
          </cell>
          <cell r="V79">
            <v>1.7689655172413796</v>
          </cell>
          <cell r="W79">
            <v>0</v>
          </cell>
        </row>
        <row r="80">
          <cell r="A80" t="str">
            <v>0074.292004</v>
          </cell>
          <cell r="B80">
            <v>108.38709677419348</v>
          </cell>
          <cell r="C80">
            <v>28.824137931034485</v>
          </cell>
          <cell r="D80">
            <v>26.188362068965503</v>
          </cell>
          <cell r="E80">
            <v>31.342672413793121</v>
          </cell>
          <cell r="F80">
            <v>38.736004056795146</v>
          </cell>
          <cell r="G80">
            <v>35.911764705882334</v>
          </cell>
          <cell r="H80">
            <v>31.39705882352942</v>
          </cell>
          <cell r="I80">
            <v>42.178787878787865</v>
          </cell>
          <cell r="J80">
            <v>2.7212121212121212</v>
          </cell>
          <cell r="K80">
            <v>0</v>
          </cell>
          <cell r="M80" t="str">
            <v>0074.292004</v>
          </cell>
          <cell r="N80">
            <v>123.25161290322582</v>
          </cell>
          <cell r="O80">
            <v>43.67</v>
          </cell>
          <cell r="P80">
            <v>41.434687500000003</v>
          </cell>
          <cell r="Q80">
            <v>45.053588362068972</v>
          </cell>
          <cell r="R80">
            <v>55.41643002028394</v>
          </cell>
          <cell r="S80">
            <v>50.647058823529399</v>
          </cell>
          <cell r="T80">
            <v>48.068235294117635</v>
          </cell>
          <cell r="U80">
            <v>57.885454545454543</v>
          </cell>
          <cell r="V80">
            <v>3.7345454545454544</v>
          </cell>
          <cell r="W80">
            <v>0</v>
          </cell>
        </row>
        <row r="81">
          <cell r="A81" t="str">
            <v>0075.045021</v>
          </cell>
          <cell r="B81">
            <v>18.286853448275856</v>
          </cell>
          <cell r="C81">
            <v>19.30689655172414</v>
          </cell>
          <cell r="D81">
            <v>16.831249999999994</v>
          </cell>
          <cell r="E81">
            <v>18.46875</v>
          </cell>
          <cell r="F81">
            <v>49.652941176470591</v>
          </cell>
          <cell r="G81">
            <v>417.79411764705901</v>
          </cell>
          <cell r="H81">
            <v>578.51176470588257</v>
          </cell>
          <cell r="I81">
            <v>753.01014198782946</v>
          </cell>
          <cell r="J81">
            <v>75.931034482758619</v>
          </cell>
          <cell r="K81">
            <v>0</v>
          </cell>
          <cell r="M81" t="str">
            <v>0075.045021</v>
          </cell>
          <cell r="N81">
            <v>52.470301724137947</v>
          </cell>
          <cell r="O81">
            <v>53.713448275862056</v>
          </cell>
          <cell r="P81">
            <v>52.185000000000016</v>
          </cell>
          <cell r="Q81">
            <v>49.72499999999998</v>
          </cell>
          <cell r="R81">
            <v>110.79705882352944</v>
          </cell>
          <cell r="S81">
            <v>484.30588235294078</v>
          </cell>
          <cell r="T81">
            <v>651.31764705882392</v>
          </cell>
          <cell r="U81">
            <v>839.58872210953325</v>
          </cell>
          <cell r="V81">
            <v>84.560689655172396</v>
          </cell>
          <cell r="W81">
            <v>0</v>
          </cell>
        </row>
        <row r="82">
          <cell r="A82" t="str">
            <v>0075.080515</v>
          </cell>
          <cell r="B82">
            <v>69.541594827586252</v>
          </cell>
          <cell r="C82">
            <v>76.989655172413805</v>
          </cell>
          <cell r="D82">
            <v>83.868749999999991</v>
          </cell>
          <cell r="E82">
            <v>73.031250000000043</v>
          </cell>
          <cell r="F82">
            <v>360.72352941176473</v>
          </cell>
          <cell r="G82">
            <v>1323.35294117647</v>
          </cell>
          <cell r="H82">
            <v>1153.9735294117647</v>
          </cell>
          <cell r="I82">
            <v>1561.3913793103447</v>
          </cell>
          <cell r="J82">
            <v>158.95862068965516</v>
          </cell>
          <cell r="K82">
            <v>0</v>
          </cell>
          <cell r="M82" t="str">
            <v>0075.080515</v>
          </cell>
          <cell r="N82">
            <v>104.41915948275866</v>
          </cell>
          <cell r="O82">
            <v>112.17896551724134</v>
          </cell>
          <cell r="P82">
            <v>120.38625000000003</v>
          </cell>
          <cell r="Q82">
            <v>105.24375000000008</v>
          </cell>
          <cell r="R82">
            <v>453.72176470588238</v>
          </cell>
          <cell r="S82">
            <v>1447.0764705882355</v>
          </cell>
          <cell r="T82">
            <v>1269.5644117647062</v>
          </cell>
          <cell r="U82">
            <v>1702.2511460446237</v>
          </cell>
          <cell r="V82">
            <v>173.0762068965517</v>
          </cell>
          <cell r="W82">
            <v>0</v>
          </cell>
        </row>
        <row r="83">
          <cell r="A83" t="str">
            <v>0075.981118</v>
          </cell>
          <cell r="B83">
            <v>163.15948275862067</v>
          </cell>
          <cell r="C83">
            <v>134.96551724137922</v>
          </cell>
          <cell r="D83">
            <v>143.54999999999998</v>
          </cell>
          <cell r="E83">
            <v>173.25000000000009</v>
          </cell>
          <cell r="F83">
            <v>347.7176470588235</v>
          </cell>
          <cell r="G83">
            <v>2392.7647058823541</v>
          </cell>
          <cell r="H83">
            <v>6289.8617647058809</v>
          </cell>
          <cell r="I83">
            <v>5533.0800202839746</v>
          </cell>
          <cell r="J83">
            <v>516.47586206896551</v>
          </cell>
          <cell r="K83">
            <v>0</v>
          </cell>
          <cell r="M83" t="str">
            <v>0075.981118</v>
          </cell>
          <cell r="N83">
            <v>199.28726293103443</v>
          </cell>
          <cell r="O83">
            <v>170.93586206896555</v>
          </cell>
          <cell r="P83">
            <v>181.10187499999989</v>
          </cell>
          <cell r="Q83">
            <v>207.17812499999988</v>
          </cell>
          <cell r="R83">
            <v>539.64764705882351</v>
          </cell>
          <cell r="S83">
            <v>2641.0147058823527</v>
          </cell>
          <cell r="T83">
            <v>6679.6502941176441</v>
          </cell>
          <cell r="U83">
            <v>5917.0073529411748</v>
          </cell>
          <cell r="V83">
            <v>553.34999999999991</v>
          </cell>
          <cell r="W83">
            <v>0</v>
          </cell>
        </row>
        <row r="84">
          <cell r="A84" t="str">
            <v>0077.520005</v>
          </cell>
          <cell r="B84">
            <v>2470.383116883118</v>
          </cell>
          <cell r="C84">
            <v>1629.571428571428</v>
          </cell>
          <cell r="D84">
            <v>1753.1250000000009</v>
          </cell>
          <cell r="E84">
            <v>2919.375</v>
          </cell>
          <cell r="F84">
            <v>5680.8235294117685</v>
          </cell>
          <cell r="G84">
            <v>7362.3529411764666</v>
          </cell>
          <cell r="H84">
            <v>490.8235294117647</v>
          </cell>
          <cell r="I84">
            <v>0</v>
          </cell>
          <cell r="J84">
            <v>0</v>
          </cell>
          <cell r="K84">
            <v>0</v>
          </cell>
          <cell r="M84" t="str">
            <v>0077.520005</v>
          </cell>
          <cell r="N84">
            <v>2541.7066233766236</v>
          </cell>
          <cell r="O84">
            <v>1685.8642857142854</v>
          </cell>
          <cell r="P84">
            <v>1818.4687499999995</v>
          </cell>
          <cell r="Q84">
            <v>3000.7312499999994</v>
          </cell>
          <cell r="R84">
            <v>5839.1349828100792</v>
          </cell>
          <cell r="S84">
            <v>7567.5247421511922</v>
          </cell>
          <cell r="T84">
            <v>504.50164947674637</v>
          </cell>
          <cell r="U84">
            <v>0</v>
          </cell>
          <cell r="V84">
            <v>0</v>
          </cell>
          <cell r="W84">
            <v>0</v>
          </cell>
        </row>
        <row r="85">
          <cell r="A85" t="str">
            <v>0077.520500</v>
          </cell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M85" t="str">
            <v>0077.520500</v>
          </cell>
          <cell r="N85">
            <v>18.043831168831169</v>
          </cell>
          <cell r="O85">
            <v>17.710714285714289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</row>
        <row r="86">
          <cell r="A86" t="str">
            <v>0077.814804</v>
          </cell>
          <cell r="B86">
            <v>126.69245689655168</v>
          </cell>
          <cell r="C86">
            <v>109.9137931034483</v>
          </cell>
          <cell r="D86">
            <v>112.03749999999997</v>
          </cell>
          <cell r="E86">
            <v>107.06249999999994</v>
          </cell>
          <cell r="F86">
            <v>195.38823529411764</v>
          </cell>
          <cell r="G86">
            <v>809.82352941176475</v>
          </cell>
          <cell r="H86">
            <v>1232.7529411764706</v>
          </cell>
          <cell r="I86">
            <v>1528.7870182555787</v>
          </cell>
          <cell r="J86">
            <v>152.94827586206898</v>
          </cell>
          <cell r="K86">
            <v>0</v>
          </cell>
          <cell r="M86" t="str">
            <v>0077.814804</v>
          </cell>
          <cell r="N86">
            <v>162.44081896551725</v>
          </cell>
          <cell r="O86">
            <v>145.54793103448273</v>
          </cell>
          <cell r="P86">
            <v>149.04374999999996</v>
          </cell>
          <cell r="Q86">
            <v>139.85624999999996</v>
          </cell>
          <cell r="R86">
            <v>286.89352941176463</v>
          </cell>
          <cell r="S86">
            <v>914.7529411764707</v>
          </cell>
          <cell r="T86">
            <v>1353.1638235294115</v>
          </cell>
          <cell r="U86">
            <v>1670.7476369168362</v>
          </cell>
          <cell r="V86">
            <v>167.07206896551725</v>
          </cell>
          <cell r="W86">
            <v>0</v>
          </cell>
        </row>
        <row r="87">
          <cell r="A87" t="str">
            <v>0080.185002</v>
          </cell>
          <cell r="B87">
            <v>402.25584415584404</v>
          </cell>
          <cell r="C87">
            <v>241.43594470046099</v>
          </cell>
          <cell r="D87">
            <v>272.62923387096765</v>
          </cell>
          <cell r="E87">
            <v>310.40625000000017</v>
          </cell>
          <cell r="F87">
            <v>897.34705882352944</v>
          </cell>
          <cell r="G87">
            <v>2087.2058823529405</v>
          </cell>
          <cell r="H87">
            <v>1890.840607210627</v>
          </cell>
          <cell r="I87">
            <v>4344.5658266129021</v>
          </cell>
          <cell r="J87">
            <v>436.94062499999995</v>
          </cell>
          <cell r="K87">
            <v>0</v>
          </cell>
          <cell r="M87" t="str">
            <v>0080.185002</v>
          </cell>
          <cell r="N87">
            <v>421.96357142857147</v>
          </cell>
          <cell r="O87">
            <v>258.45417050691242</v>
          </cell>
          <cell r="P87">
            <v>292.28225806451621</v>
          </cell>
          <cell r="Q87">
            <v>328.49999999999983</v>
          </cell>
          <cell r="R87">
            <v>1102.4641176470598</v>
          </cell>
          <cell r="S87">
            <v>2324.161764705882</v>
          </cell>
          <cell r="T87">
            <v>2133.9041176470587</v>
          </cell>
          <cell r="U87">
            <v>4670.5212499999998</v>
          </cell>
          <cell r="V87">
            <v>469.03875000000005</v>
          </cell>
          <cell r="W87">
            <v>0</v>
          </cell>
        </row>
        <row r="88">
          <cell r="A88" t="str">
            <v>0080.186034</v>
          </cell>
          <cell r="B88">
            <v>547.98987068965528</v>
          </cell>
          <cell r="C88">
            <v>558.24137931034454</v>
          </cell>
          <cell r="D88">
            <v>1150.5125000000003</v>
          </cell>
          <cell r="E88">
            <v>1750.6875000000009</v>
          </cell>
          <cell r="F88">
            <v>2138.617647058823</v>
          </cell>
          <cell r="G88">
            <v>1549.7647058823536</v>
          </cell>
          <cell r="H88">
            <v>1149.5352941176475</v>
          </cell>
          <cell r="I88">
            <v>1356.8375253549702</v>
          </cell>
          <cell r="J88">
            <v>135.7448275862069</v>
          </cell>
          <cell r="K88">
            <v>0</v>
          </cell>
          <cell r="M88" t="str">
            <v>0080.186034</v>
          </cell>
          <cell r="N88">
            <v>589.33683189655198</v>
          </cell>
          <cell r="O88">
            <v>599.95379310344856</v>
          </cell>
          <cell r="P88">
            <v>1205.4406250000009</v>
          </cell>
          <cell r="Q88">
            <v>1811.8593750000009</v>
          </cell>
          <cell r="R88">
            <v>2268.7241176470579</v>
          </cell>
          <cell r="S88">
            <v>1685.6117647058834</v>
          </cell>
          <cell r="T88">
            <v>1268.1094117647058</v>
          </cell>
          <cell r="U88">
            <v>1493.6702231237321</v>
          </cell>
          <cell r="V88">
            <v>149.35448275862069</v>
          </cell>
          <cell r="W88">
            <v>0</v>
          </cell>
        </row>
        <row r="89">
          <cell r="A89" t="str">
            <v>0080.242019</v>
          </cell>
          <cell r="B89">
            <v>11.435560344827586</v>
          </cell>
          <cell r="C89">
            <v>20.020689655172404</v>
          </cell>
          <cell r="D89">
            <v>23.356250000000006</v>
          </cell>
          <cell r="E89">
            <v>23.343749999999989</v>
          </cell>
          <cell r="F89">
            <v>52.782352941176498</v>
          </cell>
          <cell r="G89">
            <v>136.2352941176471</v>
          </cell>
          <cell r="H89">
            <v>202.10294117647061</v>
          </cell>
          <cell r="I89">
            <v>239.57596348884394</v>
          </cell>
          <cell r="J89">
            <v>23.80344827586207</v>
          </cell>
          <cell r="K89">
            <v>0</v>
          </cell>
          <cell r="M89" t="str">
            <v>0080.242019</v>
          </cell>
          <cell r="N89">
            <v>21.993491379310338</v>
          </cell>
          <cell r="O89">
            <v>30.922758620689649</v>
          </cell>
          <cell r="P89">
            <v>34.741875</v>
          </cell>
          <cell r="Q89">
            <v>33.478125000000013</v>
          </cell>
          <cell r="R89">
            <v>65.458235294117642</v>
          </cell>
          <cell r="S89">
            <v>153.12352941176471</v>
          </cell>
          <cell r="T89">
            <v>222.56499999999994</v>
          </cell>
          <cell r="U89">
            <v>263.41392494928994</v>
          </cell>
          <cell r="V89">
            <v>26.169310344827586</v>
          </cell>
          <cell r="W89">
            <v>0</v>
          </cell>
        </row>
        <row r="90">
          <cell r="A90" t="str">
            <v>0081.989402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M90" t="str">
            <v>0081.989402</v>
          </cell>
          <cell r="N90">
            <v>31.170362903225808</v>
          </cell>
          <cell r="O90">
            <v>40.67088709677418</v>
          </cell>
          <cell r="P90">
            <v>45.367500000000014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</row>
        <row r="91">
          <cell r="A91" t="str">
            <v>0081.989709</v>
          </cell>
          <cell r="B91">
            <v>0</v>
          </cell>
          <cell r="C91">
            <v>0</v>
          </cell>
          <cell r="D91">
            <v>0</v>
          </cell>
          <cell r="E91">
            <v>14.406451612903229</v>
          </cell>
          <cell r="F91">
            <v>2430.7935483870961</v>
          </cell>
          <cell r="G91">
            <v>8034.8749999999982</v>
          </cell>
          <cell r="H91">
            <v>11942.696875000005</v>
          </cell>
          <cell r="I91">
            <v>9926.7281249999996</v>
          </cell>
          <cell r="J91">
            <v>0</v>
          </cell>
          <cell r="K91">
            <v>0</v>
          </cell>
          <cell r="M91" t="str">
            <v>0081.989709</v>
          </cell>
          <cell r="N91">
            <v>32.3125</v>
          </cell>
          <cell r="O91">
            <v>32.928879310344826</v>
          </cell>
          <cell r="P91">
            <v>34.858620689655169</v>
          </cell>
          <cell r="Q91">
            <v>47.271612903225808</v>
          </cell>
          <cell r="R91">
            <v>2650.1935483870966</v>
          </cell>
          <cell r="S91">
            <v>8676.6298387096795</v>
          </cell>
          <cell r="T91">
            <v>12828.658437500002</v>
          </cell>
          <cell r="U91">
            <v>10603.1365625</v>
          </cell>
          <cell r="V91">
            <v>0</v>
          </cell>
          <cell r="W91">
            <v>0</v>
          </cell>
        </row>
        <row r="92">
          <cell r="A92" t="str">
            <v>0083.900001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93.105882352941165</v>
          </cell>
          <cell r="G92">
            <v>1326.1764705882358</v>
          </cell>
          <cell r="H92">
            <v>1514.0358288770049</v>
          </cell>
          <cell r="I92">
            <v>1825.4884848484853</v>
          </cell>
          <cell r="J92">
            <v>242.89333333333335</v>
          </cell>
          <cell r="K92">
            <v>0</v>
          </cell>
          <cell r="M92" t="str">
            <v>0083.900001</v>
          </cell>
          <cell r="N92">
            <v>34.064450431034473</v>
          </cell>
          <cell r="O92">
            <v>34.175862068965536</v>
          </cell>
          <cell r="P92">
            <v>32.037500000000001</v>
          </cell>
          <cell r="Q92">
            <v>33.924568965517231</v>
          </cell>
          <cell r="R92">
            <v>190.83116632860046</v>
          </cell>
          <cell r="S92">
            <v>1460.1970588235288</v>
          </cell>
          <cell r="T92">
            <v>1655.9069786096261</v>
          </cell>
          <cell r="U92">
            <v>1985.8480606060598</v>
          </cell>
          <cell r="V92">
            <v>264.03466666666668</v>
          </cell>
          <cell r="W92">
            <v>0</v>
          </cell>
        </row>
        <row r="93">
          <cell r="A93" t="str">
            <v>0084.162908</v>
          </cell>
          <cell r="B93">
            <v>116.5108836206897</v>
          </cell>
          <cell r="C93">
            <v>113.75390804597694</v>
          </cell>
          <cell r="D93">
            <v>97.038333333333284</v>
          </cell>
          <cell r="E93">
            <v>93.507758620689614</v>
          </cell>
          <cell r="F93">
            <v>502.18488843813418</v>
          </cell>
          <cell r="G93">
            <v>3614.0294117647036</v>
          </cell>
          <cell r="H93">
            <v>4565.0514260249529</v>
          </cell>
          <cell r="I93">
            <v>5080.691515151515</v>
          </cell>
          <cell r="J93">
            <v>666.16</v>
          </cell>
          <cell r="K93">
            <v>0</v>
          </cell>
          <cell r="M93" t="str">
            <v>0084.162908</v>
          </cell>
          <cell r="N93">
            <v>152.51295258620681</v>
          </cell>
          <cell r="O93">
            <v>149.48183908045979</v>
          </cell>
          <cell r="P93">
            <v>130.74770833333329</v>
          </cell>
          <cell r="Q93">
            <v>129.04665948275854</v>
          </cell>
          <cell r="R93">
            <v>691.36043610547654</v>
          </cell>
          <cell r="S93">
            <v>3910.8441176470624</v>
          </cell>
          <cell r="T93">
            <v>4895.257745098038</v>
          </cell>
          <cell r="U93">
            <v>5442.6733333333359</v>
          </cell>
          <cell r="V93">
            <v>713.59333333333336</v>
          </cell>
          <cell r="W93">
            <v>0</v>
          </cell>
        </row>
        <row r="94">
          <cell r="A94" t="str">
            <v>0088.058003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M94" t="str">
            <v>0088.058003</v>
          </cell>
          <cell r="N94">
            <v>16.209375000000005</v>
          </cell>
          <cell r="O94">
            <v>17.892349137931042</v>
          </cell>
          <cell r="P94">
            <v>17.768275862068972</v>
          </cell>
          <cell r="Q94">
            <v>17.611034482758633</v>
          </cell>
          <cell r="R94">
            <v>32.478642936596231</v>
          </cell>
          <cell r="S94">
            <v>32.146572580645177</v>
          </cell>
          <cell r="T94">
            <v>18.816477272727269</v>
          </cell>
          <cell r="U94">
            <v>3.627272727272727</v>
          </cell>
          <cell r="V94">
            <v>0</v>
          </cell>
          <cell r="W94">
            <v>0</v>
          </cell>
        </row>
        <row r="95">
          <cell r="A95" t="str">
            <v>0097.000608</v>
          </cell>
          <cell r="B95">
            <v>224.74166666666665</v>
          </cell>
          <cell r="C95">
            <v>124.46982758620693</v>
          </cell>
          <cell r="D95">
            <v>86.121839080459779</v>
          </cell>
          <cell r="E95">
            <v>136.94712643678156</v>
          </cell>
          <cell r="F95">
            <v>1054.9216907675188</v>
          </cell>
          <cell r="G95">
            <v>1948.6457661290331</v>
          </cell>
          <cell r="H95">
            <v>2527.9658088235306</v>
          </cell>
          <cell r="I95">
            <v>3106.5529411764705</v>
          </cell>
          <cell r="J95">
            <v>634.79999999999995</v>
          </cell>
          <cell r="K95">
            <v>0</v>
          </cell>
          <cell r="M95" t="str">
            <v>0097.000608</v>
          </cell>
          <cell r="N95">
            <v>259.06979166666673</v>
          </cell>
          <cell r="O95">
            <v>160.68739224137929</v>
          </cell>
          <cell r="P95">
            <v>121.83848275862063</v>
          </cell>
          <cell r="Q95">
            <v>173.30358620689651</v>
          </cell>
          <cell r="R95">
            <v>1172.3582202447169</v>
          </cell>
          <cell r="S95">
            <v>2123.130756048387</v>
          </cell>
          <cell r="T95">
            <v>2718.7769669117647</v>
          </cell>
          <cell r="U95">
            <v>3328.8257809330626</v>
          </cell>
          <cell r="V95">
            <v>679.88068965517232</v>
          </cell>
          <cell r="W95">
            <v>0</v>
          </cell>
        </row>
        <row r="96">
          <cell r="A96" t="str">
            <v>0097.368336</v>
          </cell>
          <cell r="B96">
            <v>2.9385416666666666</v>
          </cell>
          <cell r="C96">
            <v>3.2436422413793107</v>
          </cell>
          <cell r="D96">
            <v>3.2211494252873569</v>
          </cell>
          <cell r="E96">
            <v>4.1788505747126452</v>
          </cell>
          <cell r="F96">
            <v>4.2280311457174671</v>
          </cell>
          <cell r="G96">
            <v>4.7939516129032258</v>
          </cell>
          <cell r="H96">
            <v>83.936029411764721</v>
          </cell>
          <cell r="I96">
            <v>176.18681541582151</v>
          </cell>
          <cell r="J96">
            <v>39.289655172413788</v>
          </cell>
          <cell r="K96">
            <v>0</v>
          </cell>
          <cell r="M96" t="str">
            <v>0097.368336</v>
          </cell>
          <cell r="N96">
            <v>12.408229166666663</v>
          </cell>
          <cell r="O96">
            <v>13.696540948275864</v>
          </cell>
          <cell r="P96">
            <v>13.618896551724138</v>
          </cell>
          <cell r="Q96">
            <v>14.532827586206899</v>
          </cell>
          <cell r="R96">
            <v>14.355172413793113</v>
          </cell>
          <cell r="S96">
            <v>14.390625000000004</v>
          </cell>
          <cell r="T96">
            <v>97.798786764705923</v>
          </cell>
          <cell r="U96">
            <v>196.31472616632854</v>
          </cell>
          <cell r="V96">
            <v>43.55586206896551</v>
          </cell>
          <cell r="W96">
            <v>0</v>
          </cell>
        </row>
        <row r="97">
          <cell r="A97" t="str">
            <v>0098.829328</v>
          </cell>
          <cell r="B97">
            <v>1480.2400000000007</v>
          </cell>
          <cell r="C97">
            <v>1232.7531034482754</v>
          </cell>
          <cell r="D97">
            <v>1802.0037715517242</v>
          </cell>
          <cell r="E97">
            <v>3710.447952586208</v>
          </cell>
          <cell r="F97">
            <v>9222.7951724137965</v>
          </cell>
          <cell r="G97">
            <v>15012.28727272727</v>
          </cell>
          <cell r="H97">
            <v>19005.002139037431</v>
          </cell>
          <cell r="I97">
            <v>19317.070588235296</v>
          </cell>
          <cell r="J97">
            <v>0</v>
          </cell>
          <cell r="K97">
            <v>0</v>
          </cell>
          <cell r="M97" t="str">
            <v>0098.829328</v>
          </cell>
          <cell r="N97">
            <v>1531.6884999999995</v>
          </cell>
          <cell r="O97">
            <v>1283.8443448275857</v>
          </cell>
          <cell r="P97">
            <v>1863.8302801724144</v>
          </cell>
          <cell r="Q97">
            <v>3806.2159267241377</v>
          </cell>
          <cell r="R97">
            <v>9712.4624482758609</v>
          </cell>
          <cell r="S97">
            <v>16377.565545454547</v>
          </cell>
          <cell r="T97">
            <v>20686.803395721923</v>
          </cell>
          <cell r="U97">
            <v>20824.012058823519</v>
          </cell>
          <cell r="V97">
            <v>0</v>
          </cell>
          <cell r="W97">
            <v>0</v>
          </cell>
        </row>
        <row r="98">
          <cell r="A98" t="str">
            <v>0106.320005</v>
          </cell>
          <cell r="B98">
            <v>68.422916666666652</v>
          </cell>
          <cell r="C98">
            <v>62.698922413793106</v>
          </cell>
          <cell r="D98">
            <v>69.124827586206919</v>
          </cell>
          <cell r="E98">
            <v>69.637241379310382</v>
          </cell>
          <cell r="F98">
            <v>107.60211345939933</v>
          </cell>
          <cell r="G98">
            <v>2103.5337701612916</v>
          </cell>
          <cell r="H98">
            <v>1958.635110294118</v>
          </cell>
          <cell r="I98">
            <v>2327.0600405679515</v>
          </cell>
          <cell r="J98">
            <v>480.95172413793097</v>
          </cell>
          <cell r="K98">
            <v>0</v>
          </cell>
          <cell r="M98" t="str">
            <v>0106.320005</v>
          </cell>
          <cell r="N98">
            <v>101.87916666666663</v>
          </cell>
          <cell r="O98">
            <v>98.075258620689596</v>
          </cell>
          <cell r="P98">
            <v>104.56990804597697</v>
          </cell>
          <cell r="Q98">
            <v>104.82974712643676</v>
          </cell>
          <cell r="R98">
            <v>221.44790878754168</v>
          </cell>
          <cell r="S98">
            <v>2301.1212399193555</v>
          </cell>
          <cell r="T98">
            <v>2142.9266727941176</v>
          </cell>
          <cell r="U98">
            <v>2536.5514198782962</v>
          </cell>
          <cell r="V98">
            <v>523.57034482758627</v>
          </cell>
          <cell r="W98">
            <v>0</v>
          </cell>
        </row>
        <row r="99">
          <cell r="A99" t="str">
            <v>0108.097510</v>
          </cell>
          <cell r="B99">
            <v>126.82083333333337</v>
          </cell>
          <cell r="C99">
            <v>116.460775862069</v>
          </cell>
          <cell r="D99">
            <v>45.185057471264351</v>
          </cell>
          <cell r="E99">
            <v>22.514942528735627</v>
          </cell>
          <cell r="F99">
            <v>146.93882091212456</v>
          </cell>
          <cell r="G99">
            <v>1543.2066532258057</v>
          </cell>
          <cell r="H99">
            <v>3485.8003676470576</v>
          </cell>
          <cell r="I99">
            <v>4140.3127789046657</v>
          </cell>
          <cell r="J99">
            <v>822.99310344827597</v>
          </cell>
          <cell r="K99">
            <v>0</v>
          </cell>
          <cell r="M99" t="str">
            <v>0108.097510</v>
          </cell>
          <cell r="N99">
            <v>159.82979166666667</v>
          </cell>
          <cell r="O99">
            <v>152.57308189655163</v>
          </cell>
          <cell r="P99">
            <v>80.206459770114932</v>
          </cell>
          <cell r="Q99">
            <v>56.894574712643688</v>
          </cell>
          <cell r="R99">
            <v>244.16275862068974</v>
          </cell>
          <cell r="S99">
            <v>1699.9903125000003</v>
          </cell>
          <cell r="T99">
            <v>3708.4861580882362</v>
          </cell>
          <cell r="U99">
            <v>4397.0728397565908</v>
          </cell>
          <cell r="V99">
            <v>874.28068965517218</v>
          </cell>
          <cell r="W99">
            <v>0</v>
          </cell>
        </row>
        <row r="100">
          <cell r="A100" t="str">
            <v>0108.183526</v>
          </cell>
          <cell r="B100">
            <v>280.78541666666672</v>
          </cell>
          <cell r="C100">
            <v>278.71745689655165</v>
          </cell>
          <cell r="D100">
            <v>310.72045977011487</v>
          </cell>
          <cell r="E100">
            <v>332.45195402298833</v>
          </cell>
          <cell r="F100">
            <v>462.40266963292544</v>
          </cell>
          <cell r="G100">
            <v>2226.6949596774189</v>
          </cell>
          <cell r="H100">
            <v>3082.4555147058823</v>
          </cell>
          <cell r="I100">
            <v>3766.0468559837723</v>
          </cell>
          <cell r="J100">
            <v>767.44137931034481</v>
          </cell>
          <cell r="K100">
            <v>0</v>
          </cell>
          <cell r="M100" t="str">
            <v>0108.183526</v>
          </cell>
          <cell r="N100">
            <v>317.06135416666677</v>
          </cell>
          <cell r="O100">
            <v>317.02324353448279</v>
          </cell>
          <cell r="P100">
            <v>350.20340229885045</v>
          </cell>
          <cell r="Q100">
            <v>372.17314942528742</v>
          </cell>
          <cell r="R100">
            <v>605.96325917686329</v>
          </cell>
          <cell r="S100">
            <v>2452.5606955645167</v>
          </cell>
          <cell r="T100">
            <v>3331.9145036764721</v>
          </cell>
          <cell r="U100">
            <v>4055.0753346856009</v>
          </cell>
          <cell r="V100">
            <v>825.95172413793125</v>
          </cell>
          <cell r="W100">
            <v>0</v>
          </cell>
        </row>
        <row r="101">
          <cell r="A101" t="str">
            <v>0113.000004</v>
          </cell>
          <cell r="B101">
            <v>39.250000000000007</v>
          </cell>
          <cell r="C101">
            <v>43.270689655172433</v>
          </cell>
          <cell r="D101">
            <v>29.129310344827573</v>
          </cell>
          <cell r="E101">
            <v>35.198387096774198</v>
          </cell>
          <cell r="F101">
            <v>46.072302558398228</v>
          </cell>
          <cell r="G101">
            <v>38.832251521298197</v>
          </cell>
          <cell r="H101">
            <v>24.350183823529406</v>
          </cell>
          <cell r="I101">
            <v>27.900323275862064</v>
          </cell>
          <cell r="J101">
            <v>7.0965517241379299</v>
          </cell>
          <cell r="K101">
            <v>0</v>
          </cell>
          <cell r="M101" t="str">
            <v>0113.000004</v>
          </cell>
          <cell r="N101">
            <v>56.036499999999975</v>
          </cell>
          <cell r="O101">
            <v>61.704396551724116</v>
          </cell>
          <cell r="P101">
            <v>47.391436781609173</v>
          </cell>
          <cell r="Q101">
            <v>52.450698924731171</v>
          </cell>
          <cell r="R101">
            <v>67.097864293659612</v>
          </cell>
          <cell r="S101">
            <v>57.926632860040577</v>
          </cell>
          <cell r="T101">
            <v>43.957408088235312</v>
          </cell>
          <cell r="U101">
            <v>49.285614224137916</v>
          </cell>
          <cell r="V101">
            <v>12.083448275862064</v>
          </cell>
          <cell r="W101">
            <v>0</v>
          </cell>
        </row>
        <row r="102">
          <cell r="A102" t="str">
            <v>0116.716242</v>
          </cell>
          <cell r="B102">
            <v>79.925000000000011</v>
          </cell>
          <cell r="C102">
            <v>39.806034482758633</v>
          </cell>
          <cell r="D102">
            <v>37.952298850574692</v>
          </cell>
          <cell r="E102">
            <v>34.765053763440854</v>
          </cell>
          <cell r="F102">
            <v>63.40333704115686</v>
          </cell>
          <cell r="G102">
            <v>1088.7365111561862</v>
          </cell>
          <cell r="H102">
            <v>1975.6336397058824</v>
          </cell>
          <cell r="I102">
            <v>2512.3953663793113</v>
          </cell>
          <cell r="J102">
            <v>594.78275862068961</v>
          </cell>
          <cell r="K102">
            <v>0</v>
          </cell>
          <cell r="M102" t="str">
            <v>0116.716242</v>
          </cell>
          <cell r="N102">
            <v>112.35299999999995</v>
          </cell>
          <cell r="O102">
            <v>74.76534482758619</v>
          </cell>
          <cell r="P102">
            <v>72.90632183908042</v>
          </cell>
          <cell r="Q102">
            <v>67.484623655913978</v>
          </cell>
          <cell r="R102">
            <v>171.01388209121242</v>
          </cell>
          <cell r="S102">
            <v>1237.253062880324</v>
          </cell>
          <cell r="T102">
            <v>2160.5420772058824</v>
          </cell>
          <cell r="U102">
            <v>2725.9727909482767</v>
          </cell>
          <cell r="V102">
            <v>644.78689655172411</v>
          </cell>
          <cell r="W102">
            <v>0</v>
          </cell>
        </row>
        <row r="103">
          <cell r="A103" t="str">
            <v>0118.000017</v>
          </cell>
          <cell r="B103">
            <v>11.9</v>
          </cell>
          <cell r="C103">
            <v>9.051724137931032</v>
          </cell>
          <cell r="D103">
            <v>7.2816091954022992</v>
          </cell>
          <cell r="E103">
            <v>7.7795698924731198</v>
          </cell>
          <cell r="F103">
            <v>8.6560622914349299</v>
          </cell>
          <cell r="G103">
            <v>96.71926977687626</v>
          </cell>
          <cell r="H103">
            <v>34.443014705882348</v>
          </cell>
          <cell r="I103">
            <v>7.3549568965517231</v>
          </cell>
          <cell r="J103">
            <v>1.7137931034482756</v>
          </cell>
          <cell r="K103">
            <v>0</v>
          </cell>
          <cell r="M103" t="str">
            <v>0118.000017</v>
          </cell>
          <cell r="N103">
            <v>24.55</v>
          </cell>
          <cell r="O103">
            <v>23.758620689655178</v>
          </cell>
          <cell r="P103">
            <v>21.944712643678159</v>
          </cell>
          <cell r="Q103">
            <v>21.524731182795698</v>
          </cell>
          <cell r="R103">
            <v>23.796073414905447</v>
          </cell>
          <cell r="S103">
            <v>113.34821501014194</v>
          </cell>
          <cell r="T103">
            <v>49.370772058823526</v>
          </cell>
          <cell r="U103">
            <v>22.433081896551727</v>
          </cell>
          <cell r="V103">
            <v>5.2137931034482747</v>
          </cell>
          <cell r="W103">
            <v>0</v>
          </cell>
        </row>
        <row r="104">
          <cell r="A104" t="str">
            <v>0118.000116</v>
          </cell>
          <cell r="B104">
            <v>252.12999999999994</v>
          </cell>
          <cell r="C104">
            <v>224.95689655172418</v>
          </cell>
          <cell r="D104">
            <v>229.50977011494251</v>
          </cell>
          <cell r="E104">
            <v>1069.6833333333329</v>
          </cell>
          <cell r="F104">
            <v>1822.2827586206897</v>
          </cell>
          <cell r="G104">
            <v>2581.2878296146041</v>
          </cell>
          <cell r="H104">
            <v>3221.141911764706</v>
          </cell>
          <cell r="I104">
            <v>3648.3599137931046</v>
          </cell>
          <cell r="J104">
            <v>849.02758620689679</v>
          </cell>
          <cell r="K104">
            <v>0</v>
          </cell>
          <cell r="M104" t="str">
            <v>0118.000116</v>
          </cell>
          <cell r="N104">
            <v>286.90850000000012</v>
          </cell>
          <cell r="O104">
            <v>262.43508620689664</v>
          </cell>
          <cell r="P104">
            <v>267.64574712643685</v>
          </cell>
          <cell r="Q104">
            <v>1120.2702150537636</v>
          </cell>
          <cell r="R104">
            <v>2017.6561067853165</v>
          </cell>
          <cell r="S104">
            <v>2842.661521298176</v>
          </cell>
          <cell r="T104">
            <v>3514.5435110294115</v>
          </cell>
          <cell r="U104">
            <v>3970.5818642241375</v>
          </cell>
          <cell r="V104">
            <v>923.90344827586193</v>
          </cell>
          <cell r="W104">
            <v>0</v>
          </cell>
        </row>
        <row r="105">
          <cell r="A105" t="str">
            <v>0120.106208</v>
          </cell>
          <cell r="B105">
            <v>117.23500000000001</v>
          </cell>
          <cell r="C105">
            <v>105.273275862069</v>
          </cell>
          <cell r="D105">
            <v>101.55172413793105</v>
          </cell>
          <cell r="E105">
            <v>105.27096774193554</v>
          </cell>
          <cell r="F105">
            <v>131.67385984427139</v>
          </cell>
          <cell r="G105">
            <v>588.96693711967578</v>
          </cell>
          <cell r="H105">
            <v>991.49761029411786</v>
          </cell>
          <cell r="I105">
            <v>1336.1975215517245</v>
          </cell>
          <cell r="J105">
            <v>323.59310344827583</v>
          </cell>
          <cell r="K105">
            <v>0</v>
          </cell>
          <cell r="M105" t="str">
            <v>0120.106208</v>
          </cell>
          <cell r="N105">
            <v>199.12849999999995</v>
          </cell>
          <cell r="O105">
            <v>141.12336206896558</v>
          </cell>
          <cell r="P105">
            <v>137.56080459770115</v>
          </cell>
          <cell r="Q105">
            <v>139.2075268817205</v>
          </cell>
          <cell r="R105">
            <v>199.0427030033371</v>
          </cell>
          <cell r="S105">
            <v>673.65957403651134</v>
          </cell>
          <cell r="T105">
            <v>1093.5419669117648</v>
          </cell>
          <cell r="U105">
            <v>1456.2363900862065</v>
          </cell>
          <cell r="V105">
            <v>351.95517241379309</v>
          </cell>
          <cell r="W105">
            <v>0</v>
          </cell>
        </row>
        <row r="106">
          <cell r="A106" t="str">
            <v>0125.017004</v>
          </cell>
          <cell r="B106">
            <v>13.381681034482764</v>
          </cell>
          <cell r="C106">
            <v>12.848735632183912</v>
          </cell>
          <cell r="D106">
            <v>15.975833333333343</v>
          </cell>
          <cell r="E106">
            <v>14.071982758620683</v>
          </cell>
          <cell r="F106">
            <v>182.81551724137933</v>
          </cell>
          <cell r="G106">
            <v>2257.5</v>
          </cell>
          <cell r="H106">
            <v>2414.2469696969706</v>
          </cell>
          <cell r="I106">
            <v>2962.2896969696972</v>
          </cell>
          <cell r="J106">
            <v>395.61333333333334</v>
          </cell>
          <cell r="K106">
            <v>0</v>
          </cell>
          <cell r="M106" t="str">
            <v>0125.017004</v>
          </cell>
          <cell r="N106">
            <v>47.39059267241381</v>
          </cell>
          <cell r="O106">
            <v>47.201344827586219</v>
          </cell>
          <cell r="P106">
            <v>48.28150000000003</v>
          </cell>
          <cell r="Q106">
            <v>48.236120689655181</v>
          </cell>
          <cell r="R106">
            <v>314.00079107505059</v>
          </cell>
          <cell r="S106">
            <v>2455.7823529411748</v>
          </cell>
          <cell r="T106">
            <v>2618.0182352941179</v>
          </cell>
          <cell r="U106">
            <v>3195.4406666666673</v>
          </cell>
          <cell r="V106">
            <v>426.42933333333332</v>
          </cell>
          <cell r="W106">
            <v>0</v>
          </cell>
        </row>
        <row r="107">
          <cell r="A107" t="str">
            <v>0126.040005</v>
          </cell>
          <cell r="B107">
            <v>14.303448275862063</v>
          </cell>
          <cell r="C107">
            <v>14.084051724137931</v>
          </cell>
          <cell r="D107">
            <v>27.012500000000003</v>
          </cell>
          <cell r="E107">
            <v>56.986206896551749</v>
          </cell>
          <cell r="F107">
            <v>67.513793103448279</v>
          </cell>
          <cell r="G107">
            <v>383.73529411764719</v>
          </cell>
          <cell r="H107">
            <v>859.49705882352976</v>
          </cell>
          <cell r="I107">
            <v>1462.6159229208927</v>
          </cell>
          <cell r="J107">
            <v>261.05172413793105</v>
          </cell>
          <cell r="K107">
            <v>0</v>
          </cell>
          <cell r="M107" t="str">
            <v>0126.040005</v>
          </cell>
          <cell r="N107">
            <v>48.480367816091956</v>
          </cell>
          <cell r="O107">
            <v>46.548965517241413</v>
          </cell>
          <cell r="P107">
            <v>61.301000000000002</v>
          </cell>
          <cell r="Q107">
            <v>92.008999999999943</v>
          </cell>
          <cell r="R107">
            <v>175.55999999999995</v>
          </cell>
          <cell r="S107">
            <v>491.44411764705876</v>
          </cell>
          <cell r="T107">
            <v>986.74205882352942</v>
          </cell>
          <cell r="U107">
            <v>1624.701409736309</v>
          </cell>
          <cell r="V107">
            <v>288.72241379310344</v>
          </cell>
          <cell r="W107">
            <v>0</v>
          </cell>
        </row>
        <row r="108">
          <cell r="A108" t="str">
            <v>0126.049113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6.1999999999999993</v>
          </cell>
          <cell r="G108">
            <v>1300.4117647058822</v>
          </cell>
          <cell r="H108">
            <v>2100.9500000000012</v>
          </cell>
          <cell r="I108">
            <v>3000.2072008113587</v>
          </cell>
          <cell r="J108">
            <v>520.93103448275861</v>
          </cell>
          <cell r="K108">
            <v>0</v>
          </cell>
          <cell r="M108" t="str">
            <v>0126.049113</v>
          </cell>
          <cell r="N108">
            <v>33.986206896551714</v>
          </cell>
          <cell r="O108">
            <v>32.288793103448278</v>
          </cell>
          <cell r="P108">
            <v>33.825000000000017</v>
          </cell>
          <cell r="Q108">
            <v>34.024137931034474</v>
          </cell>
          <cell r="R108">
            <v>110.34586206896559</v>
          </cell>
          <cell r="S108">
            <v>1442.6823529411761</v>
          </cell>
          <cell r="T108">
            <v>2271.9691176470601</v>
          </cell>
          <cell r="U108">
            <v>3216.2757707910741</v>
          </cell>
          <cell r="V108">
            <v>557.73275862068965</v>
          </cell>
          <cell r="W108">
            <v>0</v>
          </cell>
        </row>
        <row r="109">
          <cell r="A109" t="str">
            <v>0127.345023</v>
          </cell>
          <cell r="B109">
            <v>69.939770114942533</v>
          </cell>
          <cell r="C109">
            <v>60.331896551724164</v>
          </cell>
          <cell r="D109">
            <v>59.974999999999966</v>
          </cell>
          <cell r="E109">
            <v>57.099999999999973</v>
          </cell>
          <cell r="F109">
            <v>84.999999999999957</v>
          </cell>
          <cell r="G109">
            <v>657.08823529411723</v>
          </cell>
          <cell r="H109">
            <v>774.9205882352943</v>
          </cell>
          <cell r="I109">
            <v>1012.7291075050706</v>
          </cell>
          <cell r="J109">
            <v>173.86206896551724</v>
          </cell>
          <cell r="K109">
            <v>0</v>
          </cell>
          <cell r="M109" t="str">
            <v>0127.345023</v>
          </cell>
          <cell r="N109">
            <v>104.8723218390804</v>
          </cell>
          <cell r="O109">
            <v>93.435344827586192</v>
          </cell>
          <cell r="P109">
            <v>94.795999999999992</v>
          </cell>
          <cell r="Q109">
            <v>92.107620689655207</v>
          </cell>
          <cell r="R109">
            <v>153.94137931034473</v>
          </cell>
          <cell r="S109">
            <v>741.07058823529439</v>
          </cell>
          <cell r="T109">
            <v>863.21911764705828</v>
          </cell>
          <cell r="U109">
            <v>1117.4382251521301</v>
          </cell>
          <cell r="V109">
            <v>191.51206896551724</v>
          </cell>
          <cell r="W109">
            <v>0</v>
          </cell>
        </row>
        <row r="110">
          <cell r="A110" t="str">
            <v>0129.114500</v>
          </cell>
          <cell r="B110">
            <v>164.3429885057472</v>
          </cell>
          <cell r="C110">
            <v>67.922844827586175</v>
          </cell>
          <cell r="D110">
            <v>7.3875000000000002</v>
          </cell>
          <cell r="E110">
            <v>114.14482758620686</v>
          </cell>
          <cell r="F110">
            <v>1020.3551724137926</v>
          </cell>
          <cell r="G110">
            <v>5315.647058823527</v>
          </cell>
          <cell r="H110">
            <v>6770.8088235294081</v>
          </cell>
          <cell r="I110">
            <v>6876.8854969574058</v>
          </cell>
          <cell r="J110">
            <v>1105.2586206896553</v>
          </cell>
          <cell r="K110">
            <v>0</v>
          </cell>
          <cell r="M110" t="str">
            <v>0129.114500</v>
          </cell>
          <cell r="N110">
            <v>200.56151724137936</v>
          </cell>
          <cell r="O110">
            <v>101.14073275862069</v>
          </cell>
          <cell r="P110">
            <v>41.313750000000013</v>
          </cell>
          <cell r="Q110">
            <v>150.14275862068965</v>
          </cell>
          <cell r="R110">
            <v>1415.1872413793112</v>
          </cell>
          <cell r="S110">
            <v>5859.8205882352913</v>
          </cell>
          <cell r="T110">
            <v>7364.0920588235313</v>
          </cell>
          <cell r="U110">
            <v>7517.1301115618671</v>
          </cell>
          <cell r="V110">
            <v>1210.5172413793102</v>
          </cell>
          <cell r="W110">
            <v>0</v>
          </cell>
        </row>
        <row r="111">
          <cell r="A111" t="str">
            <v>0131.288540</v>
          </cell>
          <cell r="B111">
            <v>175.65333333333334</v>
          </cell>
          <cell r="C111">
            <v>18.899999999999999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M111" t="str">
            <v>0131.288540</v>
          </cell>
          <cell r="N111">
            <v>192.24193103448277</v>
          </cell>
          <cell r="O111">
            <v>32.832068965517237</v>
          </cell>
          <cell r="P111">
            <v>14.350000000000001</v>
          </cell>
          <cell r="Q111">
            <v>14.434482758620684</v>
          </cell>
          <cell r="R111">
            <v>14.965517241379303</v>
          </cell>
          <cell r="S111">
            <v>12.352941176470594</v>
          </cell>
          <cell r="T111">
            <v>12.764705882352946</v>
          </cell>
          <cell r="U111">
            <v>14.46855983772819</v>
          </cell>
          <cell r="V111">
            <v>2.4137931034482758</v>
          </cell>
          <cell r="W111">
            <v>0</v>
          </cell>
        </row>
        <row r="112">
          <cell r="A112" t="str">
            <v>0133.224113</v>
          </cell>
          <cell r="B112">
            <v>397.99724137931048</v>
          </cell>
          <cell r="C112">
            <v>343.05775862068953</v>
          </cell>
          <cell r="D112">
            <v>315.67500000000007</v>
          </cell>
          <cell r="E112">
            <v>421.09827586206887</v>
          </cell>
          <cell r="F112">
            <v>776.35172413793055</v>
          </cell>
          <cell r="G112">
            <v>3998.647058823532</v>
          </cell>
          <cell r="H112">
            <v>7285.852941176473</v>
          </cell>
          <cell r="I112">
            <v>9077.2379310344841</v>
          </cell>
          <cell r="J112">
            <v>1526.3620689655172</v>
          </cell>
          <cell r="K112">
            <v>0</v>
          </cell>
          <cell r="M112" t="str">
            <v>0133.224113</v>
          </cell>
          <cell r="N112">
            <v>437.39705747126447</v>
          </cell>
          <cell r="O112">
            <v>379.99952586206894</v>
          </cell>
          <cell r="P112">
            <v>354.80475000000007</v>
          </cell>
          <cell r="Q112">
            <v>462.39641379310308</v>
          </cell>
          <cell r="R112">
            <v>1005.6475862068969</v>
          </cell>
          <cell r="S112">
            <v>4347.6352941176474</v>
          </cell>
          <cell r="T112">
            <v>7750.8449999999966</v>
          </cell>
          <cell r="U112">
            <v>9632.5166024340742</v>
          </cell>
          <cell r="V112">
            <v>1619.4431034482755</v>
          </cell>
          <cell r="W112">
            <v>0</v>
          </cell>
        </row>
        <row r="113">
          <cell r="A113" t="str">
            <v>0134.135003</v>
          </cell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2.1000000000000005</v>
          </cell>
          <cell r="G113">
            <v>4106.3823529411738</v>
          </cell>
          <cell r="H113">
            <v>5304.6794117647059</v>
          </cell>
          <cell r="I113">
            <v>5887.6830628803264</v>
          </cell>
          <cell r="J113">
            <v>969.65517241379314</v>
          </cell>
          <cell r="K113">
            <v>0</v>
          </cell>
          <cell r="M113" t="str">
            <v>0134.135003</v>
          </cell>
          <cell r="N113">
            <v>33.986206896551714</v>
          </cell>
          <cell r="O113">
            <v>32.288793103448278</v>
          </cell>
          <cell r="P113">
            <v>33.825000000000017</v>
          </cell>
          <cell r="Q113">
            <v>34.024137931034474</v>
          </cell>
          <cell r="R113">
            <v>187.16586206896548</v>
          </cell>
          <cell r="S113">
            <v>4433.391176470589</v>
          </cell>
          <cell r="T113">
            <v>5669.2788235294101</v>
          </cell>
          <cell r="U113">
            <v>6294.2096551724135</v>
          </cell>
          <cell r="V113">
            <v>1037.0103448275863</v>
          </cell>
          <cell r="W113">
            <v>0</v>
          </cell>
        </row>
        <row r="114">
          <cell r="A114" t="str">
            <v>0136.369105</v>
          </cell>
          <cell r="B114">
            <v>106.55770114942528</v>
          </cell>
          <cell r="C114">
            <v>74.218965517241344</v>
          </cell>
          <cell r="D114">
            <v>77.399999999999991</v>
          </cell>
          <cell r="E114">
            <v>160.51896551724138</v>
          </cell>
          <cell r="F114">
            <v>440.83103448275892</v>
          </cell>
          <cell r="G114">
            <v>840.35294117647038</v>
          </cell>
          <cell r="H114">
            <v>1024.3294117647056</v>
          </cell>
          <cell r="I114">
            <v>1108.7107505070994</v>
          </cell>
          <cell r="J114">
            <v>181.70689655172418</v>
          </cell>
          <cell r="K114">
            <v>0</v>
          </cell>
          <cell r="M114" t="str">
            <v>0136.369105</v>
          </cell>
          <cell r="N114">
            <v>142.31485057471269</v>
          </cell>
          <cell r="O114">
            <v>107.51198275862063</v>
          </cell>
          <cell r="P114">
            <v>112.54050000000002</v>
          </cell>
          <cell r="Q114">
            <v>197.32855172413804</v>
          </cell>
          <cell r="R114">
            <v>515.82344827586178</v>
          </cell>
          <cell r="S114">
            <v>931.19117647058783</v>
          </cell>
          <cell r="T114">
            <v>1121.3879411764701</v>
          </cell>
          <cell r="U114">
            <v>1216.3477789046656</v>
          </cell>
          <cell r="V114">
            <v>199.54310344827582</v>
          </cell>
          <cell r="W114">
            <v>0</v>
          </cell>
        </row>
        <row r="115">
          <cell r="A115" t="str">
            <v>0137.033502</v>
          </cell>
          <cell r="B115">
            <v>864.3071264367818</v>
          </cell>
          <cell r="C115">
            <v>537.87370689655177</v>
          </cell>
          <cell r="D115">
            <v>672.7624999999997</v>
          </cell>
          <cell r="E115">
            <v>199.10517241379313</v>
          </cell>
          <cell r="F115">
            <v>787.34482758620675</v>
          </cell>
          <cell r="G115">
            <v>3993.1764705882333</v>
          </cell>
          <cell r="H115">
            <v>5493.5147058823513</v>
          </cell>
          <cell r="I115">
            <v>5638.7329614604478</v>
          </cell>
          <cell r="J115">
            <v>906.77586206896547</v>
          </cell>
          <cell r="K115">
            <v>0</v>
          </cell>
          <cell r="M115" t="str">
            <v>0137.033502</v>
          </cell>
          <cell r="N115">
            <v>910.01926436781571</v>
          </cell>
          <cell r="O115">
            <v>577.44706896551747</v>
          </cell>
          <cell r="P115">
            <v>717.97699999999963</v>
          </cell>
          <cell r="Q115">
            <v>236.56903448275858</v>
          </cell>
          <cell r="R115">
            <v>1030.1989655172417</v>
          </cell>
          <cell r="S115">
            <v>4353.6882352941202</v>
          </cell>
          <cell r="T115">
            <v>5904.3676470588216</v>
          </cell>
          <cell r="U115">
            <v>6080.64756592292</v>
          </cell>
          <cell r="V115">
            <v>979.24655172413782</v>
          </cell>
          <cell r="W115">
            <v>0</v>
          </cell>
        </row>
        <row r="116">
          <cell r="A116" t="str">
            <v>0138.001003</v>
          </cell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3348.7205882352941</v>
          </cell>
          <cell r="G116">
            <v>8733.6176470588252</v>
          </cell>
          <cell r="H116">
            <v>10820.404188948307</v>
          </cell>
          <cell r="I116">
            <v>12399.770909090905</v>
          </cell>
          <cell r="J116">
            <v>1634.3866666666665</v>
          </cell>
          <cell r="K116">
            <v>0</v>
          </cell>
          <cell r="M116" t="str">
            <v>0138.001003</v>
          </cell>
          <cell r="N116">
            <v>14.346982758620683</v>
          </cell>
          <cell r="O116">
            <v>13.268547544409605</v>
          </cell>
          <cell r="P116">
            <v>14.731452455590381</v>
          </cell>
          <cell r="Q116">
            <v>14.482758620689648</v>
          </cell>
          <cell r="R116">
            <v>3519.1877586206897</v>
          </cell>
          <cell r="S116">
            <v>9324.7499999999982</v>
          </cell>
          <cell r="T116">
            <v>11516.763484848492</v>
          </cell>
          <cell r="U116">
            <v>13193.594848484854</v>
          </cell>
          <cell r="V116">
            <v>1739.0066666666669</v>
          </cell>
          <cell r="W116">
            <v>0</v>
          </cell>
        </row>
        <row r="117">
          <cell r="A117" t="str">
            <v>0139.020002</v>
          </cell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M117" t="str">
            <v>0139.020002</v>
          </cell>
          <cell r="N117">
            <v>17.611034482758633</v>
          </cell>
          <cell r="O117">
            <v>16.731465517241386</v>
          </cell>
          <cell r="P117">
            <v>17.527500000000007</v>
          </cell>
          <cell r="Q117">
            <v>17.630689655172425</v>
          </cell>
          <cell r="R117">
            <v>18.2793103448276</v>
          </cell>
          <cell r="S117">
            <v>15.088235294117659</v>
          </cell>
          <cell r="T117">
            <v>15.591176470588245</v>
          </cell>
          <cell r="U117">
            <v>17.672312373225161</v>
          </cell>
          <cell r="V117">
            <v>2.9482758620689657</v>
          </cell>
          <cell r="W117">
            <v>0</v>
          </cell>
        </row>
        <row r="118">
          <cell r="A118" t="str">
            <v>0139.029003</v>
          </cell>
          <cell r="B118">
            <v>303.512643678161</v>
          </cell>
          <cell r="C118">
            <v>308.89568965517225</v>
          </cell>
          <cell r="D118">
            <v>302.90500000000009</v>
          </cell>
          <cell r="E118">
            <v>350.33379310344822</v>
          </cell>
          <cell r="F118">
            <v>875.28620689655156</v>
          </cell>
          <cell r="G118">
            <v>7447.9411764705928</v>
          </cell>
          <cell r="H118">
            <v>8515.9735294117618</v>
          </cell>
          <cell r="I118">
            <v>11544.178397565924</v>
          </cell>
          <cell r="J118">
            <v>1998.7068965517242</v>
          </cell>
          <cell r="K118">
            <v>0</v>
          </cell>
          <cell r="M118" t="str">
            <v>0139.029003</v>
          </cell>
          <cell r="N118">
            <v>341.61687356321829</v>
          </cell>
          <cell r="O118">
            <v>345.37254310344804</v>
          </cell>
          <cell r="P118">
            <v>341.79824999999988</v>
          </cell>
          <cell r="Q118">
            <v>390.40989655172427</v>
          </cell>
          <cell r="R118">
            <v>1224.3031034482758</v>
          </cell>
          <cell r="S118">
            <v>8040.185294117643</v>
          </cell>
          <cell r="T118">
            <v>9135.4714705882343</v>
          </cell>
          <cell r="U118">
            <v>12312.479097363084</v>
          </cell>
          <cell r="V118">
            <v>2129.5741379310348</v>
          </cell>
          <cell r="W118">
            <v>0</v>
          </cell>
        </row>
        <row r="119">
          <cell r="A119" t="str">
            <v>0140.000100</v>
          </cell>
          <cell r="B119">
            <v>16.165000000000006</v>
          </cell>
          <cell r="C119">
            <v>10505.161206896546</v>
          </cell>
          <cell r="D119">
            <v>2868.1637931034484</v>
          </cell>
          <cell r="E119">
            <v>250.50806451612908</v>
          </cell>
          <cell r="F119">
            <v>724.97641824249172</v>
          </cell>
          <cell r="G119">
            <v>1413.1772819472621</v>
          </cell>
          <cell r="H119">
            <v>1773.9237191650857</v>
          </cell>
          <cell r="I119">
            <v>2457.7082661290333</v>
          </cell>
          <cell r="J119">
            <v>774.95625000000018</v>
          </cell>
          <cell r="K119">
            <v>0</v>
          </cell>
          <cell r="M119" t="str">
            <v>0140.000100</v>
          </cell>
          <cell r="N119">
            <v>47.741499999999988</v>
          </cell>
          <cell r="O119">
            <v>10682.145948275864</v>
          </cell>
          <cell r="P119">
            <v>2928.641551724138</v>
          </cell>
          <cell r="Q119">
            <v>271.46435483870954</v>
          </cell>
          <cell r="R119">
            <v>760.84443826473876</v>
          </cell>
          <cell r="S119">
            <v>1487.9026774847873</v>
          </cell>
          <cell r="T119">
            <v>1862.5338519924094</v>
          </cell>
          <cell r="U119">
            <v>2570.2199899193552</v>
          </cell>
          <cell r="V119">
            <v>809.83968750000008</v>
          </cell>
          <cell r="W119">
            <v>0</v>
          </cell>
        </row>
        <row r="120">
          <cell r="A120" t="str">
            <v>0140.006826</v>
          </cell>
          <cell r="B120">
            <v>147.23000000000002</v>
          </cell>
          <cell r="C120">
            <v>121.43965517241378</v>
          </cell>
          <cell r="D120">
            <v>118.02701149425289</v>
          </cell>
          <cell r="E120">
            <v>200.43494623655903</v>
          </cell>
          <cell r="F120">
            <v>1443.9794215795321</v>
          </cell>
          <cell r="G120">
            <v>6260.1219066937128</v>
          </cell>
          <cell r="H120">
            <v>8696.5126838235301</v>
          </cell>
          <cell r="I120">
            <v>8671.3860991379279</v>
          </cell>
          <cell r="J120">
            <v>1907.548275862069</v>
          </cell>
          <cell r="K120">
            <v>0</v>
          </cell>
          <cell r="M120" t="str">
            <v>0140.006826</v>
          </cell>
          <cell r="N120">
            <v>180.58450000000002</v>
          </cell>
          <cell r="O120">
            <v>157.50715517241369</v>
          </cell>
          <cell r="P120">
            <v>154.29201149425296</v>
          </cell>
          <cell r="Q120">
            <v>236.02607526881712</v>
          </cell>
          <cell r="R120">
            <v>1658.114671857619</v>
          </cell>
          <cell r="S120">
            <v>6697.3493509127811</v>
          </cell>
          <cell r="T120">
            <v>9224.4966727941155</v>
          </cell>
          <cell r="U120">
            <v>9210.122941810343</v>
          </cell>
          <cell r="V120">
            <v>2028.7086206896556</v>
          </cell>
          <cell r="W120">
            <v>0</v>
          </cell>
        </row>
        <row r="121">
          <cell r="A121" t="str">
            <v>0140.006917</v>
          </cell>
          <cell r="B121">
            <v>0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M121" t="str">
            <v>0140.006917</v>
          </cell>
          <cell r="N121">
            <v>16.245000000000005</v>
          </cell>
          <cell r="O121">
            <v>17.837068965517251</v>
          </cell>
          <cell r="P121">
            <v>17.787931034482764</v>
          </cell>
          <cell r="Q121">
            <v>16.640322580645154</v>
          </cell>
          <cell r="R121">
            <v>18.051056729699678</v>
          </cell>
          <cell r="S121">
            <v>15.435091277890475</v>
          </cell>
          <cell r="T121">
            <v>16.710626185958247</v>
          </cell>
          <cell r="U121">
            <v>16.703528225806455</v>
          </cell>
          <cell r="V121">
            <v>4.8093749999999993</v>
          </cell>
          <cell r="W121">
            <v>0</v>
          </cell>
        </row>
        <row r="122">
          <cell r="A122" t="str">
            <v>0140.007402</v>
          </cell>
          <cell r="B122">
            <v>0</v>
          </cell>
          <cell r="C122">
            <v>0.79310344827586188</v>
          </cell>
          <cell r="D122">
            <v>0.20689655172413796</v>
          </cell>
          <cell r="E122">
            <v>0</v>
          </cell>
          <cell r="F122">
            <v>0.8620689655172411</v>
          </cell>
          <cell r="G122">
            <v>1.7438133874239352</v>
          </cell>
          <cell r="H122">
            <v>0.49411764705882355</v>
          </cell>
          <cell r="I122">
            <v>1.610000000000001</v>
          </cell>
          <cell r="J122">
            <v>0.49000000000000005</v>
          </cell>
          <cell r="K122">
            <v>0</v>
          </cell>
          <cell r="M122" t="str">
            <v>0140.007402</v>
          </cell>
          <cell r="N122">
            <v>16.245000000000005</v>
          </cell>
          <cell r="O122">
            <v>18.638103448275871</v>
          </cell>
          <cell r="P122">
            <v>17.996896551724145</v>
          </cell>
          <cell r="Q122">
            <v>16.640322580645154</v>
          </cell>
          <cell r="R122">
            <v>18.956229143492774</v>
          </cell>
          <cell r="S122">
            <v>17.26991886409737</v>
          </cell>
          <cell r="T122">
            <v>17.252884250474388</v>
          </cell>
          <cell r="U122">
            <v>19.217311827956983</v>
          </cell>
          <cell r="V122">
            <v>4.5033333333333339</v>
          </cell>
          <cell r="W122">
            <v>0</v>
          </cell>
        </row>
        <row r="123">
          <cell r="A123" t="str">
            <v>0140.961509</v>
          </cell>
          <cell r="B123">
            <v>491.2299999999999</v>
          </cell>
          <cell r="C123">
            <v>437.25</v>
          </cell>
          <cell r="D123">
            <v>452.85000000000014</v>
          </cell>
          <cell r="E123">
            <v>543.927419354839</v>
          </cell>
          <cell r="F123">
            <v>7292.0329254727449</v>
          </cell>
          <cell r="G123">
            <v>21706.736713995939</v>
          </cell>
          <cell r="H123">
            <v>23537.714231499056</v>
          </cell>
          <cell r="I123">
            <v>28613.448084677417</v>
          </cell>
          <cell r="J123">
            <v>8853.890625</v>
          </cell>
          <cell r="K123">
            <v>0</v>
          </cell>
          <cell r="M123" t="str">
            <v>0140.961509</v>
          </cell>
          <cell r="N123">
            <v>529.25</v>
          </cell>
          <cell r="O123">
            <v>477.61344827586197</v>
          </cell>
          <cell r="P123">
            <v>494.70321839080452</v>
          </cell>
          <cell r="Q123">
            <v>585.42043010752707</v>
          </cell>
          <cell r="R123">
            <v>8199.8718687430464</v>
          </cell>
          <cell r="S123">
            <v>23359.598681541578</v>
          </cell>
          <cell r="T123">
            <v>25297.133643263754</v>
          </cell>
          <cell r="U123">
            <v>30538.644959677433</v>
          </cell>
          <cell r="V123">
            <v>9430.9537500000006</v>
          </cell>
          <cell r="W123">
            <v>0</v>
          </cell>
        </row>
        <row r="124">
          <cell r="A124" t="str">
            <v>0140.989500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M124" t="str">
            <v>0140.989500</v>
          </cell>
          <cell r="N124">
            <v>31.35</v>
          </cell>
          <cell r="O124">
            <v>34.422413793103445</v>
          </cell>
          <cell r="P124">
            <v>21.077586206896559</v>
          </cell>
          <cell r="Q124">
            <v>16.640322580645154</v>
          </cell>
          <cell r="R124">
            <v>18.292436040044493</v>
          </cell>
          <cell r="S124">
            <v>15.687829614604471</v>
          </cell>
          <cell r="T124">
            <v>16.984250474383302</v>
          </cell>
          <cell r="U124">
            <v>17.809827956989242</v>
          </cell>
          <cell r="V124">
            <v>4.0553333333333335</v>
          </cell>
          <cell r="W124">
            <v>0</v>
          </cell>
        </row>
        <row r="125">
          <cell r="A125" t="str">
            <v>0148.340003</v>
          </cell>
          <cell r="B125">
            <v>64.207291666666677</v>
          </cell>
          <cell r="C125">
            <v>53.235237068965517</v>
          </cell>
          <cell r="D125">
            <v>49.477471264367807</v>
          </cell>
          <cell r="E125">
            <v>66.953563218390769</v>
          </cell>
          <cell r="F125">
            <v>800.74794215795373</v>
          </cell>
          <cell r="G125">
            <v>2872.8795362903234</v>
          </cell>
          <cell r="H125">
            <v>3738.9262310606068</v>
          </cell>
          <cell r="I125">
            <v>4220.6793939393947</v>
          </cell>
          <cell r="J125">
            <v>838.2600000000001</v>
          </cell>
          <cell r="K125">
            <v>0</v>
          </cell>
          <cell r="M125" t="str">
            <v>0148.340003</v>
          </cell>
          <cell r="N125">
            <v>96.355937499999982</v>
          </cell>
          <cell r="O125">
            <v>88.488200431034457</v>
          </cell>
          <cell r="P125">
            <v>84.5985287356322</v>
          </cell>
          <cell r="Q125">
            <v>102.10836781609191</v>
          </cell>
          <cell r="R125">
            <v>965.11219132369365</v>
          </cell>
          <cell r="S125">
            <v>3139.0595866935478</v>
          </cell>
          <cell r="T125">
            <v>4031.5314299242414</v>
          </cell>
          <cell r="U125">
            <v>4540.3417575757594</v>
          </cell>
          <cell r="V125">
            <v>901.58400000000017</v>
          </cell>
          <cell r="W125">
            <v>0</v>
          </cell>
        </row>
        <row r="126">
          <cell r="A126" t="str">
            <v>0152.182705</v>
          </cell>
          <cell r="B126">
            <v>174.14687499999997</v>
          </cell>
          <cell r="C126">
            <v>131.0634698275862</v>
          </cell>
          <cell r="D126">
            <v>145.35632183908041</v>
          </cell>
          <cell r="E126">
            <v>244.72643678160927</v>
          </cell>
          <cell r="F126">
            <v>649.41334816462711</v>
          </cell>
          <cell r="G126">
            <v>3090.5404233870954</v>
          </cell>
          <cell r="H126">
            <v>5277.1178308823537</v>
          </cell>
          <cell r="I126">
            <v>7337.611156186611</v>
          </cell>
          <cell r="J126">
            <v>1535.5241379310341</v>
          </cell>
          <cell r="K126">
            <v>0</v>
          </cell>
          <cell r="M126" t="str">
            <v>0152.182705</v>
          </cell>
          <cell r="N126">
            <v>207.79322916666661</v>
          </cell>
          <cell r="O126">
            <v>167.380161637931</v>
          </cell>
          <cell r="P126">
            <v>182.09894252873573</v>
          </cell>
          <cell r="Q126">
            <v>282.94864367816086</v>
          </cell>
          <cell r="R126">
            <v>874.04359288097851</v>
          </cell>
          <cell r="S126">
            <v>3431.6211592741956</v>
          </cell>
          <cell r="T126">
            <v>5687.3594669117629</v>
          </cell>
          <cell r="U126">
            <v>7846.9992292089237</v>
          </cell>
          <cell r="V126">
            <v>1640.1972413793105</v>
          </cell>
          <cell r="W126">
            <v>0</v>
          </cell>
        </row>
        <row r="127">
          <cell r="A127" t="str">
            <v>0153.250014</v>
          </cell>
          <cell r="B127">
            <v>359.99</v>
          </cell>
          <cell r="C127">
            <v>305.30862068965524</v>
          </cell>
          <cell r="D127">
            <v>320.92471264367805</v>
          </cell>
          <cell r="E127">
            <v>368.33924731182805</v>
          </cell>
          <cell r="F127">
            <v>469.64293659621802</v>
          </cell>
          <cell r="G127">
            <v>1987.3403651115618</v>
          </cell>
          <cell r="H127">
            <v>2891.9503676470595</v>
          </cell>
          <cell r="I127">
            <v>3374.8678879310355</v>
          </cell>
          <cell r="J127">
            <v>787.47586206896551</v>
          </cell>
          <cell r="K127">
            <v>0</v>
          </cell>
          <cell r="M127" t="str">
            <v>0153.250014</v>
          </cell>
          <cell r="N127">
            <v>396.2299999999999</v>
          </cell>
          <cell r="O127">
            <v>343.88172413793109</v>
          </cell>
          <cell r="P127">
            <v>360.59494252873554</v>
          </cell>
          <cell r="Q127">
            <v>406.82043010752693</v>
          </cell>
          <cell r="R127">
            <v>591.75221357063378</v>
          </cell>
          <cell r="S127">
            <v>2178.3018661257615</v>
          </cell>
          <cell r="T127">
            <v>3119.3719485294127</v>
          </cell>
          <cell r="U127">
            <v>3628.7813577586189</v>
          </cell>
          <cell r="V127">
            <v>846.5655172413791</v>
          </cell>
          <cell r="W127">
            <v>0</v>
          </cell>
        </row>
        <row r="128">
          <cell r="A128" t="str">
            <v>0154.259535</v>
          </cell>
          <cell r="B128">
            <v>0.19999999999999998</v>
          </cell>
          <cell r="C128">
            <v>0.79310344827586188</v>
          </cell>
          <cell r="D128">
            <v>0.20689655172413796</v>
          </cell>
          <cell r="E128">
            <v>10.080645161290319</v>
          </cell>
          <cell r="F128">
            <v>25.781423804226907</v>
          </cell>
          <cell r="G128">
            <v>10.926166328600404</v>
          </cell>
          <cell r="H128">
            <v>2.9305147058823526</v>
          </cell>
          <cell r="I128">
            <v>275.66056034482762</v>
          </cell>
          <cell r="J128">
            <v>87.620689655172427</v>
          </cell>
          <cell r="K128">
            <v>0</v>
          </cell>
          <cell r="M128" t="str">
            <v>0154.259535</v>
          </cell>
          <cell r="N128">
            <v>13.501999999999999</v>
          </cell>
          <cell r="O128">
            <v>15.404482758620688</v>
          </cell>
          <cell r="P128">
            <v>14.772183908045978</v>
          </cell>
          <cell r="Q128">
            <v>23.873655913978499</v>
          </cell>
          <cell r="R128">
            <v>43.230022246941054</v>
          </cell>
          <cell r="S128">
            <v>26.232008113590261</v>
          </cell>
          <cell r="T128">
            <v>18.862022058823531</v>
          </cell>
          <cell r="U128">
            <v>302.72941810344821</v>
          </cell>
          <cell r="V128">
            <v>94.746206896551726</v>
          </cell>
          <cell r="W128">
            <v>0</v>
          </cell>
        </row>
        <row r="129">
          <cell r="A129" t="str">
            <v>0154.905517</v>
          </cell>
          <cell r="B129">
            <v>310.64479166666678</v>
          </cell>
          <cell r="C129">
            <v>221.801875</v>
          </cell>
          <cell r="D129">
            <v>230.48666666666662</v>
          </cell>
          <cell r="E129">
            <v>314.13690476190459</v>
          </cell>
          <cell r="F129">
            <v>1335.367396313364</v>
          </cell>
          <cell r="G129">
            <v>5190.0477822580642</v>
          </cell>
          <cell r="H129">
            <v>7174.257007575754</v>
          </cell>
          <cell r="I129">
            <v>9285.4042424242452</v>
          </cell>
          <cell r="J129">
            <v>1901.4200000000003</v>
          </cell>
          <cell r="K129">
            <v>0</v>
          </cell>
          <cell r="M129" t="str">
            <v>0154.905517</v>
          </cell>
          <cell r="N129">
            <v>346.1426041666665</v>
          </cell>
          <cell r="O129">
            <v>258.43606249999993</v>
          </cell>
          <cell r="P129">
            <v>268.43133333333344</v>
          </cell>
          <cell r="Q129">
            <v>354.50559523809522</v>
          </cell>
          <cell r="R129">
            <v>1604.7584907834103</v>
          </cell>
          <cell r="S129">
            <v>5647.4675806451605</v>
          </cell>
          <cell r="T129">
            <v>7694.566212121209</v>
          </cell>
          <cell r="U129">
            <v>9898.7227878787871</v>
          </cell>
          <cell r="V129">
            <v>2025.0760000000002</v>
          </cell>
          <cell r="W129">
            <v>0</v>
          </cell>
        </row>
        <row r="130">
          <cell r="A130" t="str">
            <v>0156.054058</v>
          </cell>
          <cell r="B130">
            <v>31.73500000000001</v>
          </cell>
          <cell r="C130">
            <v>30.231896551724127</v>
          </cell>
          <cell r="D130">
            <v>31.709770114942518</v>
          </cell>
          <cell r="E130">
            <v>27.844623655913978</v>
          </cell>
          <cell r="F130">
            <v>29.662847608453838</v>
          </cell>
          <cell r="G130">
            <v>254.85233265720086</v>
          </cell>
          <cell r="H130">
            <v>331.87665441176483</v>
          </cell>
          <cell r="I130">
            <v>614.5227370689654</v>
          </cell>
          <cell r="J130">
            <v>163.8241379310345</v>
          </cell>
          <cell r="K130">
            <v>0</v>
          </cell>
          <cell r="M130" t="str">
            <v>0156.054058</v>
          </cell>
          <cell r="N130">
            <v>48.406500000000008</v>
          </cell>
          <cell r="O130">
            <v>48.485775862068969</v>
          </cell>
          <cell r="P130">
            <v>63.286724137931046</v>
          </cell>
          <cell r="Q130">
            <v>60.436290322580611</v>
          </cell>
          <cell r="R130">
            <v>94.315261401557322</v>
          </cell>
          <cell r="S130">
            <v>325.48168356997962</v>
          </cell>
          <cell r="T130">
            <v>408.28082720588253</v>
          </cell>
          <cell r="U130">
            <v>706.86024784482743</v>
          </cell>
          <cell r="V130">
            <v>186.04068965517243</v>
          </cell>
          <cell r="W130">
            <v>0</v>
          </cell>
        </row>
        <row r="131">
          <cell r="A131" t="str">
            <v>0156.171001</v>
          </cell>
          <cell r="B131">
            <v>0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M131" t="str">
            <v>0156.171001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</row>
        <row r="132">
          <cell r="A132" t="str">
            <v>0159.147008</v>
          </cell>
          <cell r="B132">
            <v>93.374461206896541</v>
          </cell>
          <cell r="C132">
            <v>67.835883620689657</v>
          </cell>
          <cell r="D132">
            <v>78.223908045977041</v>
          </cell>
          <cell r="E132">
            <v>97.100229885057473</v>
          </cell>
          <cell r="F132">
            <v>116.21245828698559</v>
          </cell>
          <cell r="G132">
            <v>118.70564516129028</v>
          </cell>
          <cell r="H132">
            <v>121.35147058823534</v>
          </cell>
          <cell r="I132">
            <v>151.85456389452332</v>
          </cell>
          <cell r="J132">
            <v>31.468965517241376</v>
          </cell>
          <cell r="K132">
            <v>0</v>
          </cell>
          <cell r="M132" t="str">
            <v>0159.147008</v>
          </cell>
          <cell r="N132">
            <v>75.036153017241361</v>
          </cell>
          <cell r="O132">
            <v>93.674536637930998</v>
          </cell>
          <cell r="P132">
            <v>113.37760919540233</v>
          </cell>
          <cell r="Q132">
            <v>139.25756321839091</v>
          </cell>
          <cell r="R132">
            <v>150.87471635150166</v>
          </cell>
          <cell r="S132">
            <v>146.61619959677415</v>
          </cell>
          <cell r="T132">
            <v>131.44748161764701</v>
          </cell>
          <cell r="U132">
            <v>172.92332657200808</v>
          </cell>
          <cell r="V132">
            <v>36.52137931034482</v>
          </cell>
          <cell r="W132">
            <v>0</v>
          </cell>
        </row>
        <row r="133">
          <cell r="A133" t="str">
            <v>0159.148055</v>
          </cell>
          <cell r="B133">
            <v>24.848958333333336</v>
          </cell>
          <cell r="C133">
            <v>2.0343749999999998</v>
          </cell>
          <cell r="D133">
            <v>0</v>
          </cell>
          <cell r="E133">
            <v>0</v>
          </cell>
          <cell r="F133">
            <v>57.354838709677395</v>
          </cell>
          <cell r="G133">
            <v>849.22016129032295</v>
          </cell>
          <cell r="H133">
            <v>1267.7014705882352</v>
          </cell>
          <cell r="I133">
            <v>1510.8993914807299</v>
          </cell>
          <cell r="J133">
            <v>304.92413793103452</v>
          </cell>
          <cell r="K133">
            <v>0</v>
          </cell>
          <cell r="M133" t="str">
            <v>0159.148055</v>
          </cell>
          <cell r="N133">
            <v>32.852916666666665</v>
          </cell>
          <cell r="O133">
            <v>34.529094827586199</v>
          </cell>
          <cell r="P133">
            <v>34.289655172413802</v>
          </cell>
          <cell r="Q133">
            <v>161.15310344827577</v>
          </cell>
          <cell r="R133">
            <v>1056.5346384872082</v>
          </cell>
          <cell r="S133">
            <v>1476.0278830645161</v>
          </cell>
          <cell r="T133">
            <v>295.49672794117646</v>
          </cell>
          <cell r="U133">
            <v>1312.6179918864104</v>
          </cell>
          <cell r="V133">
            <v>338.98965517241379</v>
          </cell>
          <cell r="W133">
            <v>0</v>
          </cell>
        </row>
        <row r="134">
          <cell r="A134" t="str">
            <v>0160.038501</v>
          </cell>
          <cell r="B134">
            <v>55.571874999999977</v>
          </cell>
          <cell r="C134">
            <v>47.972952586206887</v>
          </cell>
          <cell r="D134">
            <v>16.168505747126439</v>
          </cell>
          <cell r="E134">
            <v>802.45563218390782</v>
          </cell>
          <cell r="F134">
            <v>2659.308453837597</v>
          </cell>
          <cell r="G134">
            <v>2950.3007056451602</v>
          </cell>
          <cell r="H134">
            <v>4813.7855113636351</v>
          </cell>
          <cell r="I134">
            <v>7204.8763636363674</v>
          </cell>
          <cell r="J134">
            <v>1510.5600000000002</v>
          </cell>
          <cell r="K134">
            <v>0</v>
          </cell>
          <cell r="M134" t="str">
            <v>0160.038501</v>
          </cell>
          <cell r="N134">
            <v>56.596666666666664</v>
          </cell>
          <cell r="O134">
            <v>32.542413793103435</v>
          </cell>
          <cell r="P134">
            <v>25.512919540229877</v>
          </cell>
          <cell r="Q134">
            <v>829.6891494252875</v>
          </cell>
          <cell r="R134">
            <v>2903.0871301446064</v>
          </cell>
          <cell r="S134">
            <v>3263.9602620967744</v>
          </cell>
          <cell r="T134">
            <v>5192.3202462121217</v>
          </cell>
          <cell r="U134">
            <v>7681.7978787878819</v>
          </cell>
          <cell r="V134">
            <v>1607.9</v>
          </cell>
          <cell r="W134">
            <v>0</v>
          </cell>
        </row>
        <row r="135">
          <cell r="A135" t="str">
            <v>0162.325005</v>
          </cell>
          <cell r="B135">
            <v>92.526041666666671</v>
          </cell>
          <cell r="C135">
            <v>87.014762931034497</v>
          </cell>
          <cell r="D135">
            <v>86.489195402298861</v>
          </cell>
          <cell r="E135">
            <v>102.45563218390808</v>
          </cell>
          <cell r="F135">
            <v>150.62135706340374</v>
          </cell>
          <cell r="G135">
            <v>298.34092741935484</v>
          </cell>
          <cell r="H135">
            <v>382.51580882352931</v>
          </cell>
          <cell r="I135">
            <v>633.17018255578114</v>
          </cell>
          <cell r="J135">
            <v>138.68275862068964</v>
          </cell>
          <cell r="K135">
            <v>0</v>
          </cell>
          <cell r="M135" t="str">
            <v>0162.325005</v>
          </cell>
          <cell r="N135">
            <v>125.0679166666667</v>
          </cell>
          <cell r="O135">
            <v>122.72202586206897</v>
          </cell>
          <cell r="P135">
            <v>122.20439080459769</v>
          </cell>
          <cell r="Q135">
            <v>138.21940229885058</v>
          </cell>
          <cell r="R135">
            <v>211.04018909899889</v>
          </cell>
          <cell r="S135">
            <v>366.5036794354836</v>
          </cell>
          <cell r="T135">
            <v>452.11347426470593</v>
          </cell>
          <cell r="U135">
            <v>718.3030020283976</v>
          </cell>
          <cell r="V135">
            <v>156.22758620689655</v>
          </cell>
          <cell r="W135">
            <v>0</v>
          </cell>
        </row>
        <row r="136">
          <cell r="A136" t="str">
            <v>0165.987918</v>
          </cell>
          <cell r="B136">
            <v>16.490000000000006</v>
          </cell>
          <cell r="C136">
            <v>15.753448275862063</v>
          </cell>
          <cell r="D136">
            <v>15.479885057471266</v>
          </cell>
          <cell r="E136">
            <v>23.242473118279555</v>
          </cell>
          <cell r="F136">
            <v>119.62936596218024</v>
          </cell>
          <cell r="G136">
            <v>503.32129817444201</v>
          </cell>
          <cell r="H136">
            <v>702.66102941176473</v>
          </cell>
          <cell r="I136">
            <v>1196.0935344827585</v>
          </cell>
          <cell r="J136">
            <v>311.66896551724136</v>
          </cell>
          <cell r="K136">
            <v>0</v>
          </cell>
          <cell r="M136" t="str">
            <v>0165.987918</v>
          </cell>
          <cell r="N136">
            <v>48.065499999999993</v>
          </cell>
          <cell r="O136">
            <v>50.381120689655162</v>
          </cell>
          <cell r="P136">
            <v>50.061379310344819</v>
          </cell>
          <cell r="Q136">
            <v>55.761612903225782</v>
          </cell>
          <cell r="R136">
            <v>200.1639043381534</v>
          </cell>
          <cell r="S136">
            <v>598.53918864097386</v>
          </cell>
          <cell r="T136">
            <v>808.72654411764699</v>
          </cell>
          <cell r="U136">
            <v>1327.0604741379304</v>
          </cell>
          <cell r="V136">
            <v>343.32827586206895</v>
          </cell>
          <cell r="W136">
            <v>0</v>
          </cell>
        </row>
        <row r="137">
          <cell r="A137" t="str">
            <v>0168.041218</v>
          </cell>
          <cell r="B137">
            <v>37.45000000000001</v>
          </cell>
          <cell r="C137">
            <v>54.891379310344846</v>
          </cell>
          <cell r="D137">
            <v>55.033620689655187</v>
          </cell>
          <cell r="E137">
            <v>61.183620689655172</v>
          </cell>
          <cell r="F137">
            <v>632.07241379310358</v>
          </cell>
          <cell r="G137">
            <v>6103.3483772819509</v>
          </cell>
          <cell r="H137">
            <v>7727.4393382352937</v>
          </cell>
          <cell r="I137">
            <v>2534.7812500000005</v>
          </cell>
          <cell r="J137">
            <v>0</v>
          </cell>
          <cell r="K137">
            <v>0</v>
          </cell>
          <cell r="M137" t="str">
            <v>0168.041218</v>
          </cell>
          <cell r="N137">
            <v>137.87199999999996</v>
          </cell>
          <cell r="O137">
            <v>123.48731034482759</v>
          </cell>
          <cell r="P137">
            <v>88.65818965517245</v>
          </cell>
          <cell r="Q137">
            <v>95.519741379310304</v>
          </cell>
          <cell r="R137">
            <v>848.95310344827601</v>
          </cell>
          <cell r="S137">
            <v>6563.1793610547656</v>
          </cell>
          <cell r="T137">
            <v>8247.2796691176482</v>
          </cell>
          <cell r="U137">
            <v>2702.9406250000006</v>
          </cell>
          <cell r="V137">
            <v>0</v>
          </cell>
          <cell r="W137">
            <v>0</v>
          </cell>
        </row>
        <row r="138">
          <cell r="A138" t="str">
            <v>0168.041820</v>
          </cell>
          <cell r="B138">
            <v>0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M138" t="str">
            <v>0168.041820</v>
          </cell>
          <cell r="N138">
            <v>23.940000000000008</v>
          </cell>
          <cell r="O138">
            <v>23.232413793103461</v>
          </cell>
          <cell r="P138">
            <v>16.952586206896555</v>
          </cell>
          <cell r="Q138">
            <v>17.247413793103455</v>
          </cell>
          <cell r="R138">
            <v>18.279310344827596</v>
          </cell>
          <cell r="S138">
            <v>15.52180527383368</v>
          </cell>
          <cell r="T138">
            <v>16.282720588235296</v>
          </cell>
          <cell r="U138">
            <v>5.3437499999999991</v>
          </cell>
          <cell r="V138">
            <v>0</v>
          </cell>
          <cell r="W138">
            <v>0</v>
          </cell>
        </row>
        <row r="139">
          <cell r="A139" t="str">
            <v>0168.189421</v>
          </cell>
          <cell r="B139">
            <v>3712.8131249999997</v>
          </cell>
          <cell r="C139">
            <v>3340.848620689655</v>
          </cell>
          <cell r="D139">
            <v>3259.2686520376174</v>
          </cell>
          <cell r="E139">
            <v>3722.6727272727285</v>
          </cell>
          <cell r="F139">
            <v>6959.6517241379315</v>
          </cell>
          <cell r="G139">
            <v>16410.095334685604</v>
          </cell>
          <cell r="H139">
            <v>22496.507779886149</v>
          </cell>
          <cell r="I139">
            <v>6971.5451612903225</v>
          </cell>
          <cell r="J139">
            <v>0</v>
          </cell>
          <cell r="K139">
            <v>0</v>
          </cell>
          <cell r="M139" t="str">
            <v>0168.189421</v>
          </cell>
          <cell r="N139">
            <v>3777.3511364013448</v>
          </cell>
          <cell r="O139">
            <v>3415.2766901194327</v>
          </cell>
          <cell r="P139">
            <v>3344.84987460815</v>
          </cell>
          <cell r="Q139">
            <v>3820.7215909090901</v>
          </cell>
          <cell r="R139">
            <v>7619.2633620689685</v>
          </cell>
          <cell r="S139">
            <v>17618.610902636909</v>
          </cell>
          <cell r="T139">
            <v>23962.187751423153</v>
          </cell>
          <cell r="U139">
            <v>7412.655483870969</v>
          </cell>
          <cell r="V139">
            <v>0</v>
          </cell>
          <cell r="W139">
            <v>0</v>
          </cell>
        </row>
        <row r="140">
          <cell r="A140" t="str">
            <v>0168.189843</v>
          </cell>
          <cell r="B140">
            <v>232.825625</v>
          </cell>
          <cell r="C140">
            <v>185.44344827586212</v>
          </cell>
          <cell r="D140">
            <v>186.12155172413787</v>
          </cell>
          <cell r="E140">
            <v>252.94051724137935</v>
          </cell>
          <cell r="F140">
            <v>748.00689655172403</v>
          </cell>
          <cell r="G140">
            <v>7622.7687626774868</v>
          </cell>
          <cell r="H140">
            <v>11200.908823529415</v>
          </cell>
          <cell r="I140">
            <v>3867.2499999999995</v>
          </cell>
          <cell r="J140">
            <v>0</v>
          </cell>
          <cell r="K140">
            <v>0</v>
          </cell>
          <cell r="M140" t="str">
            <v>0168.189843</v>
          </cell>
          <cell r="N140">
            <v>246.04706704918033</v>
          </cell>
          <cell r="O140">
            <v>201.20093150932726</v>
          </cell>
          <cell r="P140">
            <v>202.82387931034481</v>
          </cell>
          <cell r="Q140">
            <v>271.09818965517229</v>
          </cell>
          <cell r="R140">
            <v>1145.4424137931032</v>
          </cell>
          <cell r="S140">
            <v>8335.552484787022</v>
          </cell>
          <cell r="T140">
            <v>12048.145661764702</v>
          </cell>
          <cell r="U140">
            <v>4149.1187499999987</v>
          </cell>
          <cell r="V140">
            <v>0</v>
          </cell>
          <cell r="W140">
            <v>0</v>
          </cell>
        </row>
        <row r="141">
          <cell r="A141" t="str">
            <v>0168.818102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M141" t="str">
            <v>0168.818102</v>
          </cell>
          <cell r="N141">
            <v>23.940000000000008</v>
          </cell>
          <cell r="O141">
            <v>23.232413793103461</v>
          </cell>
          <cell r="P141">
            <v>16.952586206896555</v>
          </cell>
          <cell r="Q141">
            <v>17.247413793103455</v>
          </cell>
          <cell r="R141">
            <v>18.279310344827596</v>
          </cell>
          <cell r="S141">
            <v>15.52180527383368</v>
          </cell>
          <cell r="T141">
            <v>16.282720588235296</v>
          </cell>
          <cell r="U141">
            <v>5.3437499999999991</v>
          </cell>
          <cell r="V141">
            <v>0</v>
          </cell>
          <cell r="W141">
            <v>0</v>
          </cell>
        </row>
        <row r="142">
          <cell r="A142" t="str">
            <v>0169.000205</v>
          </cell>
          <cell r="B142">
            <v>15.130000000000004</v>
          </cell>
          <cell r="C142">
            <v>14.856896551724134</v>
          </cell>
          <cell r="D142">
            <v>14.043103448275858</v>
          </cell>
          <cell r="E142">
            <v>29.104838709677416</v>
          </cell>
          <cell r="F142">
            <v>15.410678531701887</v>
          </cell>
          <cell r="G142">
            <v>14.205070993914799</v>
          </cell>
          <cell r="H142">
            <v>13.704411764705883</v>
          </cell>
          <cell r="I142">
            <v>23.70086206896551</v>
          </cell>
          <cell r="J142">
            <v>6.3241379310344836</v>
          </cell>
          <cell r="K142">
            <v>0</v>
          </cell>
          <cell r="M142" t="str">
            <v>0169.000205</v>
          </cell>
          <cell r="N142">
            <v>28.613999999999997</v>
          </cell>
          <cell r="O142">
            <v>29.645172413793112</v>
          </cell>
          <cell r="P142">
            <v>28.824827586206887</v>
          </cell>
          <cell r="Q142">
            <v>43.192580645161307</v>
          </cell>
          <cell r="R142">
            <v>30.835005561735251</v>
          </cell>
          <cell r="S142">
            <v>27.793002028397574</v>
          </cell>
          <cell r="T142">
            <v>28.00253676470588</v>
          </cell>
          <cell r="U142">
            <v>39.585495689655161</v>
          </cell>
          <cell r="V142">
            <v>10.041379310344825</v>
          </cell>
          <cell r="W142">
            <v>0</v>
          </cell>
        </row>
        <row r="143">
          <cell r="A143" t="str">
            <v>0169.099215</v>
          </cell>
          <cell r="B143">
            <v>1195.2849999999999</v>
          </cell>
          <cell r="C143">
            <v>1593.9956896551721</v>
          </cell>
          <cell r="D143">
            <v>1187.7959770114944</v>
          </cell>
          <cell r="E143">
            <v>992.3930107526885</v>
          </cell>
          <cell r="F143">
            <v>1283.2075639599555</v>
          </cell>
          <cell r="G143">
            <v>5789.0709939148073</v>
          </cell>
          <cell r="H143">
            <v>8584.758639705884</v>
          </cell>
          <cell r="I143">
            <v>11219.153125000001</v>
          </cell>
          <cell r="J143">
            <v>2716</v>
          </cell>
          <cell r="K143">
            <v>0</v>
          </cell>
          <cell r="M143" t="str">
            <v>0169.099215</v>
          </cell>
          <cell r="N143">
            <v>1247.9374999999995</v>
          </cell>
          <cell r="O143">
            <v>1650.0438793103449</v>
          </cell>
          <cell r="P143">
            <v>1241.3536206896549</v>
          </cell>
          <cell r="Q143">
            <v>1041.6433870967744</v>
          </cell>
          <cell r="R143">
            <v>1675.9571301446047</v>
          </cell>
          <cell r="S143">
            <v>6398.7515415821508</v>
          </cell>
          <cell r="T143">
            <v>9309.3738786764698</v>
          </cell>
          <cell r="U143">
            <v>12071.406993534485</v>
          </cell>
          <cell r="V143">
            <v>2917.9620689655167</v>
          </cell>
          <cell r="W143">
            <v>0</v>
          </cell>
        </row>
        <row r="144">
          <cell r="A144" t="str">
            <v>0169.111135</v>
          </cell>
          <cell r="B144">
            <v>2.9450000000000003</v>
          </cell>
          <cell r="C144">
            <v>3.2336206896551731</v>
          </cell>
          <cell r="D144">
            <v>2.3913793103448286</v>
          </cell>
          <cell r="E144">
            <v>2.850000000000001</v>
          </cell>
          <cell r="F144">
            <v>4.2206896551724151</v>
          </cell>
          <cell r="G144">
            <v>5.3969574036511192</v>
          </cell>
          <cell r="H144">
            <v>73.572977941176461</v>
          </cell>
          <cell r="I144">
            <v>145.1886853448276</v>
          </cell>
          <cell r="J144">
            <v>37.220689655172414</v>
          </cell>
          <cell r="K144">
            <v>0</v>
          </cell>
          <cell r="M144" t="str">
            <v>0169.111135</v>
          </cell>
          <cell r="N144">
            <v>12.435499999999998</v>
          </cell>
          <cell r="O144">
            <v>13.654224137931037</v>
          </cell>
          <cell r="P144">
            <v>12.774942528735632</v>
          </cell>
          <cell r="Q144">
            <v>12.585913978494629</v>
          </cell>
          <cell r="R144">
            <v>14.830522803114574</v>
          </cell>
          <cell r="S144">
            <v>14.645720081135906</v>
          </cell>
          <cell r="T144">
            <v>87.168363970588274</v>
          </cell>
          <cell r="U144">
            <v>163.67246767241386</v>
          </cell>
          <cell r="V144">
            <v>41.710344827586205</v>
          </cell>
          <cell r="W144">
            <v>0</v>
          </cell>
        </row>
        <row r="145">
          <cell r="A145" t="str">
            <v>0169.551017</v>
          </cell>
          <cell r="B145">
            <v>218.54500000000002</v>
          </cell>
          <cell r="C145">
            <v>222.81293103448274</v>
          </cell>
          <cell r="D145">
            <v>241.29540229885058</v>
          </cell>
          <cell r="E145">
            <v>368.96344086021509</v>
          </cell>
          <cell r="F145">
            <v>1176.6032258064513</v>
          </cell>
          <cell r="G145">
            <v>2634.5882352941167</v>
          </cell>
          <cell r="H145">
            <v>3150.3367647058822</v>
          </cell>
          <cell r="I145">
            <v>3786.4336206896542</v>
          </cell>
          <cell r="J145">
            <v>906.74137931034488</v>
          </cell>
          <cell r="K145">
            <v>0</v>
          </cell>
          <cell r="M145" t="str">
            <v>0169.551017</v>
          </cell>
          <cell r="N145">
            <v>252.85149999999999</v>
          </cell>
          <cell r="O145">
            <v>260.25870689655176</v>
          </cell>
          <cell r="P145">
            <v>279.61879310344847</v>
          </cell>
          <cell r="Q145">
            <v>407.44822580645172</v>
          </cell>
          <cell r="R145">
            <v>1322.7447052280313</v>
          </cell>
          <cell r="S145">
            <v>2860.593245436105</v>
          </cell>
          <cell r="T145">
            <v>3399.8669485294131</v>
          </cell>
          <cell r="U145">
            <v>4068.6442887931039</v>
          </cell>
          <cell r="V145">
            <v>973.27758620689633</v>
          </cell>
          <cell r="W145">
            <v>0</v>
          </cell>
        </row>
        <row r="146">
          <cell r="A146" t="str">
            <v>0169.651007</v>
          </cell>
          <cell r="B146">
            <v>120.90499999999999</v>
          </cell>
          <cell r="C146">
            <v>66.733620689655197</v>
          </cell>
          <cell r="D146">
            <v>40.04137931034483</v>
          </cell>
          <cell r="E146">
            <v>158.46774193548384</v>
          </cell>
          <cell r="F146">
            <v>1292.349499443827</v>
          </cell>
          <cell r="G146">
            <v>6728.4886409736337</v>
          </cell>
          <cell r="H146">
            <v>7925.6034926470584</v>
          </cell>
          <cell r="I146">
            <v>8291.8044181034493</v>
          </cell>
          <cell r="J146">
            <v>1901.5862068965514</v>
          </cell>
          <cell r="K146">
            <v>0</v>
          </cell>
          <cell r="M146" t="str">
            <v>0169.651007</v>
          </cell>
          <cell r="N146">
            <v>153.88499999999999</v>
          </cell>
          <cell r="O146">
            <v>102.06120689655172</v>
          </cell>
          <cell r="P146">
            <v>75.007126436781633</v>
          </cell>
          <cell r="Q146">
            <v>193.3044086021506</v>
          </cell>
          <cell r="R146">
            <v>2058.6281201334823</v>
          </cell>
          <cell r="S146">
            <v>7766.20237322515</v>
          </cell>
          <cell r="T146">
            <v>9039.7761397058784</v>
          </cell>
          <cell r="U146">
            <v>9485.9459698275841</v>
          </cell>
          <cell r="V146">
            <v>2177.9196551724144</v>
          </cell>
          <cell r="W146">
            <v>0</v>
          </cell>
        </row>
        <row r="147">
          <cell r="A147" t="str">
            <v>0169.652005</v>
          </cell>
          <cell r="B147">
            <v>2314.6799999999998</v>
          </cell>
          <cell r="C147">
            <v>2544.9103448275855</v>
          </cell>
          <cell r="D147">
            <v>2534.5563218390816</v>
          </cell>
          <cell r="E147">
            <v>2377.7075268817221</v>
          </cell>
          <cell r="F147">
            <v>2591.1568409343708</v>
          </cell>
          <cell r="G147">
            <v>338.86896551724141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M147" t="str">
            <v>0169.652005</v>
          </cell>
          <cell r="N147">
            <v>3003.5459999999998</v>
          </cell>
          <cell r="O147">
            <v>3404.7386206896563</v>
          </cell>
          <cell r="P147">
            <v>2973.1330459770124</v>
          </cell>
          <cell r="Q147">
            <v>2696.8960752688167</v>
          </cell>
          <cell r="R147">
            <v>2948.9839822024474</v>
          </cell>
          <cell r="S147">
            <v>385.92827586206897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</row>
        <row r="148">
          <cell r="A148" t="str">
            <v>0169.652518</v>
          </cell>
          <cell r="B148">
            <v>0</v>
          </cell>
          <cell r="C148">
            <v>0</v>
          </cell>
          <cell r="D148">
            <v>0</v>
          </cell>
          <cell r="E148">
            <v>0</v>
          </cell>
          <cell r="F148">
            <v>34.999999999999986</v>
          </cell>
          <cell r="G148">
            <v>2849.4647058823512</v>
          </cell>
          <cell r="H148">
            <v>6638.9071691176459</v>
          </cell>
          <cell r="I148">
            <v>3970.3660560344833</v>
          </cell>
          <cell r="J148">
            <v>545.66206896551728</v>
          </cell>
          <cell r="K148">
            <v>0</v>
          </cell>
          <cell r="M148" t="str">
            <v>0169.652518</v>
          </cell>
          <cell r="N148">
            <v>31.35</v>
          </cell>
          <cell r="O148">
            <v>34.422413793103445</v>
          </cell>
          <cell r="P148">
            <v>34.327586206896562</v>
          </cell>
          <cell r="Q148">
            <v>32.112903225806434</v>
          </cell>
          <cell r="R148">
            <v>234.66295884315906</v>
          </cell>
          <cell r="S148">
            <v>3166.0447261663312</v>
          </cell>
          <cell r="T148">
            <v>7100.4794117647079</v>
          </cell>
          <cell r="U148">
            <v>4349.4768965517242</v>
          </cell>
          <cell r="V148">
            <v>619.76310344827596</v>
          </cell>
          <cell r="W148">
            <v>0</v>
          </cell>
        </row>
        <row r="149">
          <cell r="A149" t="str">
            <v>0169.655511</v>
          </cell>
          <cell r="B149">
            <v>0</v>
          </cell>
          <cell r="C149">
            <v>0</v>
          </cell>
          <cell r="D149">
            <v>0</v>
          </cell>
          <cell r="E149">
            <v>0</v>
          </cell>
          <cell r="F149">
            <v>18.879310344827584</v>
          </cell>
          <cell r="G149">
            <v>5777.6206896551739</v>
          </cell>
          <cell r="H149">
            <v>8487.0499999999993</v>
          </cell>
          <cell r="I149">
            <v>7742.7224137931007</v>
          </cell>
          <cell r="J149">
            <v>1628.1275862068967</v>
          </cell>
          <cell r="K149">
            <v>0</v>
          </cell>
          <cell r="M149" t="str">
            <v>0169.655511</v>
          </cell>
          <cell r="N149">
            <v>31.35</v>
          </cell>
          <cell r="O149">
            <v>34.422413793103445</v>
          </cell>
          <cell r="P149">
            <v>34.327586206896562</v>
          </cell>
          <cell r="Q149">
            <v>32.112903225806434</v>
          </cell>
          <cell r="R149">
            <v>257.56813125695226</v>
          </cell>
          <cell r="S149">
            <v>6253.6689655172395</v>
          </cell>
          <cell r="T149">
            <v>9063.5606250000001</v>
          </cell>
          <cell r="U149">
            <v>8308.7635129310347</v>
          </cell>
          <cell r="V149">
            <v>1753.2658620689654</v>
          </cell>
          <cell r="W149">
            <v>0</v>
          </cell>
        </row>
        <row r="150">
          <cell r="A150" t="str">
            <v>0169.656550</v>
          </cell>
          <cell r="B150">
            <v>3.1</v>
          </cell>
          <cell r="C150">
            <v>0</v>
          </cell>
          <cell r="D150">
            <v>0</v>
          </cell>
          <cell r="E150">
            <v>112.41935483870972</v>
          </cell>
          <cell r="F150">
            <v>595.94616240266953</v>
          </cell>
          <cell r="G150">
            <v>2490.2991886409732</v>
          </cell>
          <cell r="H150">
            <v>3124.4852941176468</v>
          </cell>
          <cell r="I150">
            <v>4112.9775862068982</v>
          </cell>
          <cell r="J150">
            <v>1011.5724137931035</v>
          </cell>
          <cell r="K150">
            <v>0</v>
          </cell>
          <cell r="M150" t="str">
            <v>0169.656550</v>
          </cell>
          <cell r="N150">
            <v>34.491999999999997</v>
          </cell>
          <cell r="O150">
            <v>34.422413793103445</v>
          </cell>
          <cell r="P150">
            <v>34.327586206896562</v>
          </cell>
          <cell r="Q150">
            <v>146.48387096774192</v>
          </cell>
          <cell r="R150">
            <v>731.79302558398251</v>
          </cell>
          <cell r="S150">
            <v>2712.8048681541577</v>
          </cell>
          <cell r="T150">
            <v>3373.509172794119</v>
          </cell>
          <cell r="U150">
            <v>4407.8159590517243</v>
          </cell>
          <cell r="V150">
            <v>1082.1131034482762</v>
          </cell>
          <cell r="W150">
            <v>0</v>
          </cell>
        </row>
        <row r="151">
          <cell r="A151" t="str">
            <v>0169.666039</v>
          </cell>
          <cell r="B151">
            <v>19.750000000000007</v>
          </cell>
          <cell r="C151">
            <v>7.4258620689655155</v>
          </cell>
          <cell r="D151">
            <v>27.807471264367809</v>
          </cell>
          <cell r="E151">
            <v>40.174731182795696</v>
          </cell>
          <cell r="F151">
            <v>275.92814238042257</v>
          </cell>
          <cell r="G151">
            <v>1247.6843813387422</v>
          </cell>
          <cell r="H151">
            <v>1983.8919117647065</v>
          </cell>
          <cell r="I151">
            <v>2498.5064655172409</v>
          </cell>
          <cell r="J151">
            <v>594.13103448275854</v>
          </cell>
          <cell r="K151">
            <v>0</v>
          </cell>
          <cell r="M151" t="str">
            <v>0169.666039</v>
          </cell>
          <cell r="N151">
            <v>51.371499999999997</v>
          </cell>
          <cell r="O151">
            <v>41.942500000000017</v>
          </cell>
          <cell r="P151">
            <v>62.626666666666651</v>
          </cell>
          <cell r="Q151">
            <v>72.981075268817193</v>
          </cell>
          <cell r="R151">
            <v>380.73432703003317</v>
          </cell>
          <cell r="S151">
            <v>1394.8002839756596</v>
          </cell>
          <cell r="T151">
            <v>2161.7523345588233</v>
          </cell>
          <cell r="U151">
            <v>2703.409105603449</v>
          </cell>
          <cell r="V151">
            <v>642.21620689655174</v>
          </cell>
          <cell r="W151">
            <v>0</v>
          </cell>
        </row>
        <row r="152">
          <cell r="A152" t="str">
            <v>0169.727021</v>
          </cell>
          <cell r="B152">
            <v>606.34</v>
          </cell>
          <cell r="C152">
            <v>510.5</v>
          </cell>
          <cell r="D152">
            <v>416.74999999999983</v>
          </cell>
          <cell r="E152">
            <v>485.79838709677449</v>
          </cell>
          <cell r="F152">
            <v>678.98264738598482</v>
          </cell>
          <cell r="G152">
            <v>2664.6336713995952</v>
          </cell>
          <cell r="H152">
            <v>3162.6634191176472</v>
          </cell>
          <cell r="I152">
            <v>3662.2442887931043</v>
          </cell>
          <cell r="J152">
            <v>870.02758620689679</v>
          </cell>
          <cell r="K152">
            <v>0</v>
          </cell>
          <cell r="M152" t="str">
            <v>0169.727021</v>
          </cell>
          <cell r="N152">
            <v>645.91800000000012</v>
          </cell>
          <cell r="O152">
            <v>551.85034482758635</v>
          </cell>
          <cell r="P152">
            <v>457.93132183908023</v>
          </cell>
          <cell r="Q152">
            <v>526.28768817204286</v>
          </cell>
          <cell r="R152">
            <v>819.06857619577261</v>
          </cell>
          <cell r="S152">
            <v>2897.0579513184593</v>
          </cell>
          <cell r="T152">
            <v>3416.3684926470587</v>
          </cell>
          <cell r="U152">
            <v>3943.7883836206902</v>
          </cell>
          <cell r="V152">
            <v>936.11724137931014</v>
          </cell>
          <cell r="W152">
            <v>0</v>
          </cell>
        </row>
        <row r="153">
          <cell r="A153" t="str">
            <v>0169.917911</v>
          </cell>
          <cell r="B153">
            <v>7887.4949999999999</v>
          </cell>
          <cell r="C153">
            <v>9092.9318965517232</v>
          </cell>
          <cell r="D153">
            <v>9101.7431034482761</v>
          </cell>
          <cell r="E153">
            <v>8022.9467741935478</v>
          </cell>
          <cell r="F153">
            <v>7838.5204671857664</v>
          </cell>
          <cell r="G153">
            <v>6726.4415821501025</v>
          </cell>
          <cell r="H153">
            <v>6394.6540796963945</v>
          </cell>
          <cell r="I153">
            <v>7555.7070967741911</v>
          </cell>
          <cell r="J153">
            <v>1809.0800000000002</v>
          </cell>
          <cell r="K153">
            <v>0</v>
          </cell>
          <cell r="M153" t="str">
            <v>0169.917911</v>
          </cell>
          <cell r="N153">
            <v>8001.2199999999948</v>
          </cell>
          <cell r="O153">
            <v>9219.1179310344778</v>
          </cell>
          <cell r="P153">
            <v>9254.9770689655179</v>
          </cell>
          <cell r="Q153">
            <v>8164.700806451614</v>
          </cell>
          <cell r="R153">
            <v>8164.6414349276938</v>
          </cell>
          <cell r="S153">
            <v>7165.8592292089215</v>
          </cell>
          <cell r="T153">
            <v>6843.5051423149935</v>
          </cell>
          <cell r="U153">
            <v>8050.4127204301094</v>
          </cell>
          <cell r="V153">
            <v>1924.885666666667</v>
          </cell>
          <cell r="W153">
            <v>0</v>
          </cell>
        </row>
        <row r="154">
          <cell r="A154" t="str">
            <v>0171.375017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M154" t="str">
            <v>0171.375017</v>
          </cell>
          <cell r="N154">
            <v>14.418390804597696</v>
          </cell>
          <cell r="O154">
            <v>13.698275862068966</v>
          </cell>
          <cell r="P154">
            <v>14.350000000000001</v>
          </cell>
          <cell r="Q154">
            <v>14.434482758620684</v>
          </cell>
          <cell r="R154">
            <v>14.965517241379303</v>
          </cell>
          <cell r="S154">
            <v>12.352941176470594</v>
          </cell>
          <cell r="T154">
            <v>12.764705882352946</v>
          </cell>
          <cell r="U154">
            <v>14.882352941176471</v>
          </cell>
          <cell r="V154">
            <v>2</v>
          </cell>
          <cell r="W154">
            <v>0</v>
          </cell>
        </row>
        <row r="155">
          <cell r="A155" t="str">
            <v>0171.375215</v>
          </cell>
          <cell r="B155">
            <v>0</v>
          </cell>
          <cell r="C155">
            <v>0</v>
          </cell>
          <cell r="D155">
            <v>4.1399999999999997</v>
          </cell>
          <cell r="E155">
            <v>0.45999999999999996</v>
          </cell>
          <cell r="F155">
            <v>0</v>
          </cell>
          <cell r="G155">
            <v>1.0588235294117645</v>
          </cell>
          <cell r="H155">
            <v>0.14117647058823529</v>
          </cell>
          <cell r="I155">
            <v>0</v>
          </cell>
          <cell r="J155">
            <v>0</v>
          </cell>
          <cell r="K155">
            <v>0</v>
          </cell>
          <cell r="M155" t="str">
            <v>0171.375215</v>
          </cell>
          <cell r="N155">
            <v>33.986206896551714</v>
          </cell>
          <cell r="O155">
            <v>32.288793103448278</v>
          </cell>
          <cell r="P155">
            <v>38.046000000000006</v>
          </cell>
          <cell r="Q155">
            <v>34.493137931034475</v>
          </cell>
          <cell r="R155">
            <v>63.965862068965556</v>
          </cell>
          <cell r="S155">
            <v>55.535294117647062</v>
          </cell>
          <cell r="T155">
            <v>56.393823529411733</v>
          </cell>
          <cell r="U155">
            <v>12.700882352941177</v>
          </cell>
          <cell r="V155">
            <v>0</v>
          </cell>
          <cell r="W155">
            <v>0</v>
          </cell>
        </row>
        <row r="156">
          <cell r="A156" t="str">
            <v>0172.166209</v>
          </cell>
          <cell r="B156">
            <v>63.104999999999983</v>
          </cell>
          <cell r="C156">
            <v>59.695689655172401</v>
          </cell>
          <cell r="D156">
            <v>70.04597701149423</v>
          </cell>
          <cell r="E156">
            <v>67.055913978494601</v>
          </cell>
          <cell r="F156">
            <v>255.60500556173517</v>
          </cell>
          <cell r="G156">
            <v>1824.4371196754566</v>
          </cell>
          <cell r="H156">
            <v>2707.9481973434531</v>
          </cell>
          <cell r="I156">
            <v>3452.9804301075269</v>
          </cell>
          <cell r="J156">
            <v>822.40666666666664</v>
          </cell>
          <cell r="K156">
            <v>0</v>
          </cell>
          <cell r="M156" t="str">
            <v>0172.166209</v>
          </cell>
          <cell r="N156">
            <v>95.319000000000003</v>
          </cell>
          <cell r="O156">
            <v>94.932931034482763</v>
          </cell>
          <cell r="P156">
            <v>105.54540229885059</v>
          </cell>
          <cell r="Q156">
            <v>100.3318279569892</v>
          </cell>
          <cell r="R156">
            <v>412.067252502781</v>
          </cell>
          <cell r="S156">
            <v>2049.4075862068971</v>
          </cell>
          <cell r="T156">
            <v>2974.6783870967743</v>
          </cell>
          <cell r="U156">
            <v>3753.3862795698947</v>
          </cell>
          <cell r="V156">
            <v>892.14533333333361</v>
          </cell>
          <cell r="W156">
            <v>0</v>
          </cell>
        </row>
        <row r="157">
          <cell r="A157" t="str">
            <v>0172.231029</v>
          </cell>
          <cell r="B157">
            <v>36.254999999999988</v>
          </cell>
          <cell r="C157">
            <v>33.990517241379308</v>
          </cell>
          <cell r="D157">
            <v>39.26781609195401</v>
          </cell>
          <cell r="E157">
            <v>35.921505376344101</v>
          </cell>
          <cell r="F157">
            <v>758.16585094549509</v>
          </cell>
          <cell r="G157">
            <v>5755.2969574036479</v>
          </cell>
          <cell r="H157">
            <v>7175.9049335863365</v>
          </cell>
          <cell r="I157">
            <v>8465.894086021508</v>
          </cell>
          <cell r="J157">
            <v>2000.4833333333333</v>
          </cell>
          <cell r="K157">
            <v>0</v>
          </cell>
          <cell r="M157" t="str">
            <v>0172.231029</v>
          </cell>
          <cell r="N157">
            <v>170.82599999999996</v>
          </cell>
          <cell r="O157">
            <v>68.878965517241383</v>
          </cell>
          <cell r="P157">
            <v>74.259367816091924</v>
          </cell>
          <cell r="Q157">
            <v>68.657473118279555</v>
          </cell>
          <cell r="R157">
            <v>1009.6490211345944</v>
          </cell>
          <cell r="S157">
            <v>6226.8422312373241</v>
          </cell>
          <cell r="T157">
            <v>7708.8906831119511</v>
          </cell>
          <cell r="U157">
            <v>9053.3862580645164</v>
          </cell>
          <cell r="V157">
            <v>2136.9459999999999</v>
          </cell>
          <cell r="W157">
            <v>0</v>
          </cell>
        </row>
        <row r="158">
          <cell r="A158" t="str">
            <v>0172.231508</v>
          </cell>
          <cell r="B158">
            <v>36.43</v>
          </cell>
          <cell r="C158">
            <v>57.453448275862051</v>
          </cell>
          <cell r="D158">
            <v>37.263218390804582</v>
          </cell>
          <cell r="E158">
            <v>27.494623655913976</v>
          </cell>
          <cell r="F158">
            <v>33.283537263626258</v>
          </cell>
          <cell r="G158">
            <v>62.649290060851889</v>
          </cell>
          <cell r="H158">
            <v>43.502656546489568</v>
          </cell>
          <cell r="I158">
            <v>45.08989247311829</v>
          </cell>
          <cell r="J158">
            <v>11.013333333333335</v>
          </cell>
          <cell r="K158">
            <v>0</v>
          </cell>
          <cell r="M158" t="str">
            <v>0172.231508</v>
          </cell>
          <cell r="N158">
            <v>50.213000000000008</v>
          </cell>
          <cell r="O158">
            <v>72.762586206896572</v>
          </cell>
          <cell r="P158">
            <v>52.394080459770109</v>
          </cell>
          <cell r="Q158">
            <v>41.562849462365584</v>
          </cell>
          <cell r="R158">
            <v>49.692380422691897</v>
          </cell>
          <cell r="S158">
            <v>78.767809330628808</v>
          </cell>
          <cell r="T158">
            <v>60.019165085388977</v>
          </cell>
          <cell r="U158">
            <v>62.314795698924719</v>
          </cell>
          <cell r="V158">
            <v>14.961333333333336</v>
          </cell>
          <cell r="W158">
            <v>0</v>
          </cell>
        </row>
        <row r="159">
          <cell r="A159" t="str">
            <v>0172.232126</v>
          </cell>
          <cell r="B159">
            <v>339.28999999999985</v>
          </cell>
          <cell r="C159">
            <v>499.00310344827608</v>
          </cell>
          <cell r="D159">
            <v>505.28189655172429</v>
          </cell>
          <cell r="E159">
            <v>478.37327586206902</v>
          </cell>
          <cell r="F159">
            <v>571.43448275862056</v>
          </cell>
          <cell r="G159">
            <v>1316.1643002028391</v>
          </cell>
          <cell r="H159">
            <v>1809.9216911764704</v>
          </cell>
          <cell r="I159">
            <v>623.03125000000011</v>
          </cell>
          <cell r="J159">
            <v>0</v>
          </cell>
          <cell r="K159">
            <v>0</v>
          </cell>
          <cell r="M159" t="str">
            <v>0172.232126</v>
          </cell>
          <cell r="N159">
            <v>811.32099999999957</v>
          </cell>
          <cell r="O159">
            <v>731.14624137931048</v>
          </cell>
          <cell r="P159">
            <v>546.31525862068963</v>
          </cell>
          <cell r="Q159">
            <v>519.9133620689654</v>
          </cell>
          <cell r="R159">
            <v>668.44344827586212</v>
          </cell>
          <cell r="S159">
            <v>1453.332454361054</v>
          </cell>
          <cell r="T159">
            <v>1968.6726102941179</v>
          </cell>
          <cell r="U159">
            <v>675.71562500000016</v>
          </cell>
          <cell r="V159">
            <v>0</v>
          </cell>
          <cell r="W159">
            <v>0</v>
          </cell>
        </row>
        <row r="160">
          <cell r="A160" t="str">
            <v>0172.293649</v>
          </cell>
          <cell r="B160">
            <v>47.259999999999991</v>
          </cell>
          <cell r="C160">
            <v>47.25517241379309</v>
          </cell>
          <cell r="D160">
            <v>48.811494252873558</v>
          </cell>
          <cell r="E160">
            <v>66.239784946236526</v>
          </cell>
          <cell r="F160">
            <v>147.7866518353726</v>
          </cell>
          <cell r="G160">
            <v>542.09513184584148</v>
          </cell>
          <cell r="H160">
            <v>866.09613970588225</v>
          </cell>
          <cell r="I160">
            <v>1464.5190732758622</v>
          </cell>
          <cell r="J160">
            <v>378.09655172413795</v>
          </cell>
          <cell r="K160">
            <v>0</v>
          </cell>
          <cell r="M160" t="str">
            <v>0172.293649</v>
          </cell>
          <cell r="N160">
            <v>79.260500000000008</v>
          </cell>
          <cell r="O160">
            <v>82.320948275862051</v>
          </cell>
          <cell r="P160">
            <v>83.954885057471273</v>
          </cell>
          <cell r="Q160">
            <v>99.491021505376352</v>
          </cell>
          <cell r="R160">
            <v>250.34478309232466</v>
          </cell>
          <cell r="S160">
            <v>661.33703853955342</v>
          </cell>
          <cell r="T160">
            <v>1002.0591360294122</v>
          </cell>
          <cell r="U160">
            <v>1631.371756465518</v>
          </cell>
          <cell r="V160">
            <v>418.23793103448276</v>
          </cell>
          <cell r="W160">
            <v>0</v>
          </cell>
        </row>
        <row r="161">
          <cell r="A161" t="str">
            <v>0172.295016</v>
          </cell>
          <cell r="B161">
            <v>508.56500000000017</v>
          </cell>
          <cell r="C161">
            <v>130.93017241379309</v>
          </cell>
          <cell r="D161">
            <v>22.761494252873565</v>
          </cell>
          <cell r="E161">
            <v>84.570430107526875</v>
          </cell>
          <cell r="F161">
            <v>687.43014460511699</v>
          </cell>
          <cell r="G161">
            <v>3314.2886409736293</v>
          </cell>
          <cell r="H161">
            <v>4614.1378676470604</v>
          </cell>
          <cell r="I161">
            <v>5957.652801724139</v>
          </cell>
          <cell r="J161">
            <v>1444.003448275862</v>
          </cell>
          <cell r="K161">
            <v>0</v>
          </cell>
          <cell r="M161" t="str">
            <v>0172.295016</v>
          </cell>
          <cell r="N161">
            <v>546.81499999999994</v>
          </cell>
          <cell r="O161">
            <v>167.11672413793104</v>
          </cell>
          <cell r="P161">
            <v>57.453275862068942</v>
          </cell>
          <cell r="Q161">
            <v>118.13209677419361</v>
          </cell>
          <cell r="R161">
            <v>853.69324805339249</v>
          </cell>
          <cell r="S161">
            <v>3599.7620081135901</v>
          </cell>
          <cell r="T161">
            <v>4950.8445220588228</v>
          </cell>
          <cell r="U161">
            <v>6355.3069181034452</v>
          </cell>
          <cell r="V161">
            <v>1538.5662068965516</v>
          </cell>
          <cell r="W161">
            <v>0</v>
          </cell>
        </row>
        <row r="162">
          <cell r="A162" t="str">
            <v>0172.296840</v>
          </cell>
          <cell r="B162">
            <v>5.9600000000000009</v>
          </cell>
          <cell r="C162">
            <v>1.3</v>
          </cell>
          <cell r="D162">
            <v>1.7500000000000011</v>
          </cell>
          <cell r="E162">
            <v>3.7370967741935508</v>
          </cell>
          <cell r="F162">
            <v>16.933592880978857</v>
          </cell>
          <cell r="G162">
            <v>1596.9910750507095</v>
          </cell>
          <cell r="H162">
            <v>2582.4011385199246</v>
          </cell>
          <cell r="I162">
            <v>2997.9170967741939</v>
          </cell>
          <cell r="J162">
            <v>690.97000000000014</v>
          </cell>
          <cell r="K162">
            <v>0</v>
          </cell>
          <cell r="M162" t="str">
            <v>0172.296840</v>
          </cell>
          <cell r="N162">
            <v>37.397999999999989</v>
          </cell>
          <cell r="O162">
            <v>35.742413793103438</v>
          </cell>
          <cell r="P162">
            <v>36.110919540229887</v>
          </cell>
          <cell r="Q162">
            <v>35.921182795698932</v>
          </cell>
          <cell r="R162">
            <v>158.93100111234713</v>
          </cell>
          <cell r="S162">
            <v>1803.0721298174458</v>
          </cell>
          <cell r="T162">
            <v>2832.9065464895625</v>
          </cell>
          <cell r="U162">
            <v>3269.5788064516114</v>
          </cell>
          <cell r="V162">
            <v>753.13699999999994</v>
          </cell>
          <cell r="W162">
            <v>0</v>
          </cell>
        </row>
        <row r="163">
          <cell r="A163" t="str">
            <v>0172.297665</v>
          </cell>
          <cell r="B163">
            <v>8.8749999999999982</v>
          </cell>
          <cell r="C163">
            <v>4.3560344827586217</v>
          </cell>
          <cell r="D163">
            <v>2.6189655172413806</v>
          </cell>
          <cell r="E163">
            <v>41.479032258064528</v>
          </cell>
          <cell r="F163">
            <v>139.95717463848726</v>
          </cell>
          <cell r="G163">
            <v>1400.1137931034475</v>
          </cell>
          <cell r="H163">
            <v>1961.8781249999995</v>
          </cell>
          <cell r="I163">
            <v>2140.7115301724139</v>
          </cell>
          <cell r="J163">
            <v>489.7103448275862</v>
          </cell>
          <cell r="K163">
            <v>0</v>
          </cell>
          <cell r="M163" t="str">
            <v>0172.297665</v>
          </cell>
          <cell r="N163">
            <v>40.895999999999994</v>
          </cell>
          <cell r="O163">
            <v>38.848965517241368</v>
          </cell>
          <cell r="P163">
            <v>36.994367816091952</v>
          </cell>
          <cell r="Q163">
            <v>74.316344086021459</v>
          </cell>
          <cell r="R163">
            <v>235.61135706340386</v>
          </cell>
          <cell r="S163">
            <v>1546.9230831643008</v>
          </cell>
          <cell r="T163">
            <v>2131.7658823529414</v>
          </cell>
          <cell r="U163">
            <v>2324.3903448275869</v>
          </cell>
          <cell r="V163">
            <v>532.07965517241394</v>
          </cell>
          <cell r="W163">
            <v>0</v>
          </cell>
        </row>
        <row r="164">
          <cell r="A164" t="str">
            <v>0172.297822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M164" t="str">
            <v>0172.297822</v>
          </cell>
          <cell r="N164">
            <v>13.3</v>
          </cell>
          <cell r="O164">
            <v>14.603448275862064</v>
          </cell>
          <cell r="P164">
            <v>14.563218390804598</v>
          </cell>
          <cell r="Q164">
            <v>13.623655913978489</v>
          </cell>
          <cell r="R164">
            <v>14.778642936596212</v>
          </cell>
          <cell r="S164">
            <v>12.636916835699802</v>
          </cell>
          <cell r="T164">
            <v>13.356617647058822</v>
          </cell>
          <cell r="U164">
            <v>14.558189655172409</v>
          </cell>
          <cell r="V164">
            <v>3.3793103448275863</v>
          </cell>
          <cell r="W164">
            <v>0</v>
          </cell>
        </row>
        <row r="165">
          <cell r="A165" t="str">
            <v>0172.298069</v>
          </cell>
          <cell r="B165">
            <v>2.9450000000000003</v>
          </cell>
          <cell r="C165">
            <v>2.440517241379311</v>
          </cell>
          <cell r="D165">
            <v>2.1844827586206907</v>
          </cell>
          <cell r="E165">
            <v>3.7370967741935508</v>
          </cell>
          <cell r="F165">
            <v>77.106006674082295</v>
          </cell>
          <cell r="G165">
            <v>574.80101419878281</v>
          </cell>
          <cell r="H165">
            <v>677.09338235294149</v>
          </cell>
          <cell r="I165">
            <v>934.13663793103444</v>
          </cell>
          <cell r="J165">
            <v>234.47586206896551</v>
          </cell>
          <cell r="K165">
            <v>0</v>
          </cell>
          <cell r="M165" t="str">
            <v>0172.298069</v>
          </cell>
          <cell r="N165">
            <v>61.551500000000004</v>
          </cell>
          <cell r="O165">
            <v>36.89422413793104</v>
          </cell>
          <cell r="P165">
            <v>23.301609195402307</v>
          </cell>
          <cell r="Q165">
            <v>20.448602150537635</v>
          </cell>
          <cell r="R165">
            <v>116.21565072302552</v>
          </cell>
          <cell r="S165">
            <v>633.71182555780911</v>
          </cell>
          <cell r="T165">
            <v>740.73746323529406</v>
          </cell>
          <cell r="U165">
            <v>1010.1331250000003</v>
          </cell>
          <cell r="V165">
            <v>252.77000000000004</v>
          </cell>
          <cell r="W165">
            <v>0</v>
          </cell>
        </row>
        <row r="166">
          <cell r="A166" t="str">
            <v>0172.310047</v>
          </cell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256.51859384588403</v>
          </cell>
          <cell r="H166">
            <v>626.48004624353462</v>
          </cell>
          <cell r="I166">
            <v>2723.3971150881334</v>
          </cell>
          <cell r="J166">
            <v>798.36206896551721</v>
          </cell>
          <cell r="K166">
            <v>0</v>
          </cell>
          <cell r="M166" t="str">
            <v>0172.310047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1095.6170588235293</v>
          </cell>
          <cell r="T166">
            <v>2227.5620036764708</v>
          </cell>
          <cell r="U166">
            <v>3443.4574892241371</v>
          </cell>
          <cell r="V166">
            <v>860.27344827586194</v>
          </cell>
          <cell r="W166">
            <v>0</v>
          </cell>
        </row>
        <row r="167">
          <cell r="A167" t="str">
            <v>0173.993007</v>
          </cell>
          <cell r="B167">
            <v>137.59908045977008</v>
          </cell>
          <cell r="C167">
            <v>115.0150862068965</v>
          </cell>
          <cell r="D167">
            <v>142.22250000000008</v>
          </cell>
          <cell r="E167">
            <v>149.65551724137939</v>
          </cell>
          <cell r="F167">
            <v>596.13448275862072</v>
          </cell>
          <cell r="G167">
            <v>1231.3235294117642</v>
          </cell>
          <cell r="H167">
            <v>2951.45</v>
          </cell>
          <cell r="I167">
            <v>3943.4264705882342</v>
          </cell>
          <cell r="J167">
            <v>671.00000000000011</v>
          </cell>
          <cell r="K167">
            <v>0</v>
          </cell>
          <cell r="M167" t="str">
            <v>0173.993007</v>
          </cell>
          <cell r="N167">
            <v>173.45255172413786</v>
          </cell>
          <cell r="O167">
            <v>148.8771982758621</v>
          </cell>
          <cell r="P167">
            <v>178.47825</v>
          </cell>
          <cell r="Q167">
            <v>186.27386206896554</v>
          </cell>
          <cell r="R167">
            <v>771.06413793103479</v>
          </cell>
          <cell r="S167">
            <v>1423.5529411764712</v>
          </cell>
          <cell r="T167">
            <v>3208.3832352941163</v>
          </cell>
          <cell r="U167">
            <v>4256.146926977689</v>
          </cell>
          <cell r="V167">
            <v>723.65689655172423</v>
          </cell>
          <cell r="W167">
            <v>0</v>
          </cell>
        </row>
        <row r="168">
          <cell r="A168" t="str">
            <v>0174.924407</v>
          </cell>
          <cell r="B168">
            <v>287.77499999999998</v>
          </cell>
          <cell r="C168">
            <v>95.924999999999983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M168" t="str">
            <v>0174.924407</v>
          </cell>
          <cell r="N168">
            <v>323.02499999999986</v>
          </cell>
          <cell r="O168">
            <v>131.64741379310345</v>
          </cell>
          <cell r="P168">
            <v>21.077586206896559</v>
          </cell>
          <cell r="Q168">
            <v>16.640322580645154</v>
          </cell>
          <cell r="R168">
            <v>23.214849833147948</v>
          </cell>
          <cell r="S168">
            <v>20.841886409736318</v>
          </cell>
          <cell r="T168">
            <v>22.564231499051232</v>
          </cell>
          <cell r="U168">
            <v>23.661043010752699</v>
          </cell>
          <cell r="V168">
            <v>5.3876666666666679</v>
          </cell>
          <cell r="W168">
            <v>0</v>
          </cell>
        </row>
        <row r="169">
          <cell r="A169" t="str">
            <v>0180.006041</v>
          </cell>
          <cell r="B169">
            <v>21.808749999999996</v>
          </cell>
          <cell r="C169">
            <v>15.851379310344825</v>
          </cell>
          <cell r="D169">
            <v>17.208620689655177</v>
          </cell>
          <cell r="E169">
            <v>17.31896551724137</v>
          </cell>
          <cell r="F169">
            <v>48.803448275862067</v>
          </cell>
          <cell r="G169">
            <v>193.37170385395544</v>
          </cell>
          <cell r="H169">
            <v>285.56838235294117</v>
          </cell>
          <cell r="I169">
            <v>99.6875</v>
          </cell>
          <cell r="J169">
            <v>0</v>
          </cell>
          <cell r="K169">
            <v>0</v>
          </cell>
          <cell r="M169" t="str">
            <v>0180.006041</v>
          </cell>
          <cell r="N169">
            <v>34.213942204301084</v>
          </cell>
          <cell r="O169">
            <v>26.886581757508342</v>
          </cell>
          <cell r="P169">
            <v>27.63948275862068</v>
          </cell>
          <cell r="Q169">
            <v>27.937068965517255</v>
          </cell>
          <cell r="R169">
            <v>61.238275862069003</v>
          </cell>
          <cell r="S169">
            <v>213.72789046653142</v>
          </cell>
          <cell r="T169">
            <v>311.32863970588244</v>
          </cell>
          <cell r="U169">
            <v>108.40312499999999</v>
          </cell>
          <cell r="V169">
            <v>0</v>
          </cell>
          <cell r="W169">
            <v>0</v>
          </cell>
        </row>
        <row r="170">
          <cell r="A170" t="str">
            <v>0180.006223</v>
          </cell>
          <cell r="B170">
            <v>63.24124999999998</v>
          </cell>
          <cell r="C170">
            <v>46.957241379310346</v>
          </cell>
          <cell r="D170">
            <v>46.732758620689658</v>
          </cell>
          <cell r="E170">
            <v>93.47413793103452</v>
          </cell>
          <cell r="F170">
            <v>264.55172413793093</v>
          </cell>
          <cell r="G170">
            <v>610.31237322515221</v>
          </cell>
          <cell r="H170">
            <v>803.7180147058823</v>
          </cell>
          <cell r="I170">
            <v>273.59375</v>
          </cell>
          <cell r="J170">
            <v>0</v>
          </cell>
          <cell r="K170">
            <v>0</v>
          </cell>
          <cell r="M170" t="str">
            <v>0180.006223</v>
          </cell>
          <cell r="N170">
            <v>90.309469040758245</v>
          </cell>
          <cell r="O170">
            <v>82.63007577692639</v>
          </cell>
          <cell r="P170">
            <v>80.213189655172442</v>
          </cell>
          <cell r="Q170">
            <v>128.38474137931036</v>
          </cell>
          <cell r="R170">
            <v>325.70241379310346</v>
          </cell>
          <cell r="S170">
            <v>686.81328600405675</v>
          </cell>
          <cell r="T170">
            <v>889.67330882352951</v>
          </cell>
          <cell r="U170">
            <v>301.94375000000002</v>
          </cell>
          <cell r="V170">
            <v>0</v>
          </cell>
          <cell r="W170">
            <v>0</v>
          </cell>
        </row>
        <row r="171">
          <cell r="A171" t="str">
            <v>0180.029209</v>
          </cell>
          <cell r="B171">
            <v>344.43124999999998</v>
          </cell>
          <cell r="C171">
            <v>786.68793103448274</v>
          </cell>
          <cell r="D171">
            <v>254.38706896551724</v>
          </cell>
          <cell r="E171">
            <v>45.533620689655159</v>
          </cell>
          <cell r="F171">
            <v>133.26896551724141</v>
          </cell>
          <cell r="G171">
            <v>1314.0547667342796</v>
          </cell>
          <cell r="H171">
            <v>1884.8113970588242</v>
          </cell>
          <cell r="I171">
            <v>645.90625000000011</v>
          </cell>
          <cell r="J171">
            <v>0</v>
          </cell>
          <cell r="K171">
            <v>0</v>
          </cell>
          <cell r="M171" t="str">
            <v>0180.029209</v>
          </cell>
          <cell r="N171">
            <v>386.00092948190775</v>
          </cell>
          <cell r="O171">
            <v>835.13651423548117</v>
          </cell>
          <cell r="P171">
            <v>290.71215517241376</v>
          </cell>
          <cell r="Q171">
            <v>79.606810344827622</v>
          </cell>
          <cell r="R171">
            <v>230.74620689655168</v>
          </cell>
          <cell r="S171">
            <v>1462.0197768762682</v>
          </cell>
          <cell r="T171">
            <v>2056.2284558823526</v>
          </cell>
          <cell r="U171">
            <v>702.65624999999989</v>
          </cell>
          <cell r="V171">
            <v>0</v>
          </cell>
          <cell r="W171">
            <v>0</v>
          </cell>
        </row>
        <row r="172">
          <cell r="A172" t="str">
            <v>0180.058505</v>
          </cell>
          <cell r="B172">
            <v>83.720000000000027</v>
          </cell>
          <cell r="C172">
            <v>16.599999999999998</v>
          </cell>
          <cell r="D172">
            <v>140.74999999999997</v>
          </cell>
          <cell r="E172">
            <v>473.47258064516132</v>
          </cell>
          <cell r="F172">
            <v>2793.7739710789774</v>
          </cell>
          <cell r="G172">
            <v>7047.5152129817443</v>
          </cell>
          <cell r="H172">
            <v>8116.2753320683123</v>
          </cell>
          <cell r="I172">
            <v>10704.019153225809</v>
          </cell>
          <cell r="J172">
            <v>3360.9937499999996</v>
          </cell>
          <cell r="K172">
            <v>0</v>
          </cell>
          <cell r="M172" t="str">
            <v>0180.058505</v>
          </cell>
          <cell r="N172">
            <v>116.21449999999999</v>
          </cell>
          <cell r="O172">
            <v>51.249913793103445</v>
          </cell>
          <cell r="P172">
            <v>177.50258620689652</v>
          </cell>
          <cell r="Q172">
            <v>513.75596774193548</v>
          </cell>
          <cell r="R172">
            <v>3114.8331701891002</v>
          </cell>
          <cell r="S172">
            <v>7597.7005679513177</v>
          </cell>
          <cell r="T172">
            <v>8720.9994876660385</v>
          </cell>
          <cell r="U172">
            <v>11397.36455645161</v>
          </cell>
          <cell r="V172">
            <v>3570.9412499999999</v>
          </cell>
          <cell r="W172">
            <v>0</v>
          </cell>
        </row>
        <row r="173">
          <cell r="A173" t="str">
            <v>0181.280041</v>
          </cell>
          <cell r="B173">
            <v>366.854375</v>
          </cell>
          <cell r="C173">
            <v>455.25241379310336</v>
          </cell>
          <cell r="D173">
            <v>320.82758620689663</v>
          </cell>
          <cell r="E173">
            <v>212.77241379310351</v>
          </cell>
          <cell r="F173">
            <v>44.727586206896561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M173" t="str">
            <v>0181.280041</v>
          </cell>
          <cell r="N173">
            <v>384.61245787504413</v>
          </cell>
          <cell r="O173">
            <v>475.60065739247113</v>
          </cell>
          <cell r="P173">
            <v>339.44370689655165</v>
          </cell>
          <cell r="Q173">
            <v>230.28353448275857</v>
          </cell>
          <cell r="R173">
            <v>60.40517241379311</v>
          </cell>
          <cell r="S173">
            <v>12.707910750507104</v>
          </cell>
          <cell r="T173">
            <v>13.330882352941176</v>
          </cell>
          <cell r="U173">
            <v>4.375</v>
          </cell>
          <cell r="V173">
            <v>0</v>
          </cell>
          <cell r="W173">
            <v>0</v>
          </cell>
        </row>
        <row r="174">
          <cell r="A174" t="str">
            <v>0182.366013</v>
          </cell>
          <cell r="B174">
            <v>7.651494252873567</v>
          </cell>
          <cell r="C174">
            <v>7.1426724137931066</v>
          </cell>
          <cell r="D174">
            <v>7.4824999999999973</v>
          </cell>
          <cell r="E174">
            <v>7.5265517241379349</v>
          </cell>
          <cell r="F174">
            <v>59.80344827586211</v>
          </cell>
          <cell r="G174">
            <v>307.41176470588238</v>
          </cell>
          <cell r="H174">
            <v>371.81764705882352</v>
          </cell>
          <cell r="I174">
            <v>437.99127789046651</v>
          </cell>
          <cell r="J174">
            <v>73.379310344827587</v>
          </cell>
          <cell r="K174">
            <v>0</v>
          </cell>
          <cell r="M174" t="str">
            <v>0182.366013</v>
          </cell>
          <cell r="N174">
            <v>33.367816091954026</v>
          </cell>
          <cell r="O174">
            <v>23.981767241379305</v>
          </cell>
          <cell r="P174">
            <v>25.149750000000004</v>
          </cell>
          <cell r="Q174">
            <v>25.301586206896552</v>
          </cell>
          <cell r="R174">
            <v>91.31241379310346</v>
          </cell>
          <cell r="S174">
            <v>345.59999999999997</v>
          </cell>
          <cell r="T174">
            <v>412.33499999999998</v>
          </cell>
          <cell r="U174">
            <v>484.36741379310342</v>
          </cell>
          <cell r="V174">
            <v>81.127586206896581</v>
          </cell>
          <cell r="W174">
            <v>0</v>
          </cell>
        </row>
        <row r="175">
          <cell r="A175" t="str">
            <v>0185.000114</v>
          </cell>
          <cell r="B175">
            <v>19.017500000000002</v>
          </cell>
          <cell r="C175">
            <v>19.56594827586207</v>
          </cell>
          <cell r="D175">
            <v>19.476551724137927</v>
          </cell>
          <cell r="E175">
            <v>19.857931034482753</v>
          </cell>
          <cell r="F175">
            <v>95.400778642936615</v>
          </cell>
          <cell r="G175">
            <v>372.66129032258061</v>
          </cell>
          <cell r="H175">
            <v>557.22727272727263</v>
          </cell>
          <cell r="I175">
            <v>264.47272727272718</v>
          </cell>
          <cell r="J175">
            <v>0</v>
          </cell>
          <cell r="K175">
            <v>0</v>
          </cell>
          <cell r="M175" t="str">
            <v>0185.000114</v>
          </cell>
          <cell r="N175">
            <v>35.736124999999994</v>
          </cell>
          <cell r="O175">
            <v>37.336012931034482</v>
          </cell>
          <cell r="P175">
            <v>37.688528735632175</v>
          </cell>
          <cell r="Q175">
            <v>37.671471264367824</v>
          </cell>
          <cell r="R175">
            <v>123.13941045606228</v>
          </cell>
          <cell r="S175">
            <v>414.86270161290338</v>
          </cell>
          <cell r="T175">
            <v>606.67193181818197</v>
          </cell>
          <cell r="U175">
            <v>286.82181818181823</v>
          </cell>
          <cell r="V175">
            <v>0</v>
          </cell>
          <cell r="W175">
            <v>0</v>
          </cell>
        </row>
        <row r="176">
          <cell r="A176" t="str">
            <v>0186.188827</v>
          </cell>
          <cell r="B176">
            <v>5.2425000000000015</v>
          </cell>
          <cell r="C176">
            <v>4.2995689655172429</v>
          </cell>
          <cell r="D176">
            <v>3.7012643678160915</v>
          </cell>
          <cell r="E176">
            <v>9.9814942528735635</v>
          </cell>
          <cell r="F176">
            <v>43.471301446051172</v>
          </cell>
          <cell r="G176">
            <v>96.733870967741936</v>
          </cell>
          <cell r="H176">
            <v>134.35</v>
          </cell>
          <cell r="I176">
            <v>64.400000000000006</v>
          </cell>
          <cell r="J176">
            <v>0</v>
          </cell>
          <cell r="K176">
            <v>0</v>
          </cell>
          <cell r="M176" t="str">
            <v>0186.188827</v>
          </cell>
          <cell r="N176">
            <v>14.955624999999998</v>
          </cell>
          <cell r="O176">
            <v>14.587823275862068</v>
          </cell>
          <cell r="P176">
            <v>14.199551724137933</v>
          </cell>
          <cell r="Q176">
            <v>20.459068965517243</v>
          </cell>
          <cell r="R176">
            <v>55.237285873192413</v>
          </cell>
          <cell r="S176">
            <v>111.49939516129031</v>
          </cell>
          <cell r="T176">
            <v>151.50549242424236</v>
          </cell>
          <cell r="U176">
            <v>72.23575757575756</v>
          </cell>
          <cell r="V176">
            <v>0</v>
          </cell>
          <cell r="W176">
            <v>0</v>
          </cell>
        </row>
        <row r="177">
          <cell r="A177" t="str">
            <v>0186.981825</v>
          </cell>
          <cell r="B177">
            <v>0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M177" t="str">
            <v>0186.981825</v>
          </cell>
          <cell r="N177">
            <v>31.762499999999996</v>
          </cell>
          <cell r="O177">
            <v>33.78232758620689</v>
          </cell>
          <cell r="P177">
            <v>24.485172413793105</v>
          </cell>
          <cell r="Q177">
            <v>17.473448275862076</v>
          </cell>
          <cell r="R177">
            <v>17.480422691879863</v>
          </cell>
          <cell r="S177">
            <v>16.203629032258068</v>
          </cell>
          <cell r="T177">
            <v>16.257954545454545</v>
          </cell>
          <cell r="U177">
            <v>7.2545454545454566</v>
          </cell>
          <cell r="V177">
            <v>0</v>
          </cell>
          <cell r="W177">
            <v>0</v>
          </cell>
        </row>
        <row r="178">
          <cell r="A178" t="str">
            <v>0189.000011</v>
          </cell>
          <cell r="B178">
            <v>0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M178" t="str">
            <v>0189.000011</v>
          </cell>
          <cell r="N178">
            <v>16.458750000000002</v>
          </cell>
          <cell r="O178">
            <v>17.505387931034484</v>
          </cell>
          <cell r="P178">
            <v>17.905862068965522</v>
          </cell>
          <cell r="Q178">
            <v>17.473448275862076</v>
          </cell>
          <cell r="R178">
            <v>17.480422691879863</v>
          </cell>
          <cell r="S178">
            <v>16.203629032258068</v>
          </cell>
          <cell r="T178">
            <v>16.257954545454545</v>
          </cell>
          <cell r="U178">
            <v>7.2545454545454566</v>
          </cell>
          <cell r="V178">
            <v>0</v>
          </cell>
          <cell r="W178">
            <v>0</v>
          </cell>
        </row>
        <row r="179">
          <cell r="A179" t="str">
            <v>0195.017504</v>
          </cell>
          <cell r="B179">
            <v>15.099999999999996</v>
          </cell>
          <cell r="C179">
            <v>15.35</v>
          </cell>
          <cell r="D179">
            <v>14.375</v>
          </cell>
          <cell r="E179">
            <v>14.700862068965522</v>
          </cell>
          <cell r="F179">
            <v>126.75172413793108</v>
          </cell>
          <cell r="G179">
            <v>1081.7018255578093</v>
          </cell>
          <cell r="H179">
            <v>1686.0768382352942</v>
          </cell>
          <cell r="I179">
            <v>593.59375</v>
          </cell>
          <cell r="J179">
            <v>0</v>
          </cell>
          <cell r="K179">
            <v>0</v>
          </cell>
          <cell r="M179" t="str">
            <v>0195.017504</v>
          </cell>
          <cell r="N179">
            <v>49.670034482758624</v>
          </cell>
          <cell r="O179">
            <v>50.475034482758623</v>
          </cell>
          <cell r="P179">
            <v>47.306465517241385</v>
          </cell>
          <cell r="Q179">
            <v>48.224913793103468</v>
          </cell>
          <cell r="R179">
            <v>220.84413793103437</v>
          </cell>
          <cell r="S179">
            <v>1216.6916835699797</v>
          </cell>
          <cell r="T179">
            <v>1846.0898897058819</v>
          </cell>
          <cell r="U179">
            <v>647.17187500000011</v>
          </cell>
          <cell r="V179">
            <v>0</v>
          </cell>
          <cell r="W179">
            <v>0</v>
          </cell>
        </row>
        <row r="180">
          <cell r="A180" t="str">
            <v>0195.160502</v>
          </cell>
          <cell r="B180">
            <v>155.40375000000006</v>
          </cell>
          <cell r="C180">
            <v>142.5175862068966</v>
          </cell>
          <cell r="D180">
            <v>150.3724137931035</v>
          </cell>
          <cell r="E180">
            <v>180.17241379310349</v>
          </cell>
          <cell r="F180">
            <v>1745.3344827586211</v>
          </cell>
          <cell r="G180">
            <v>8815.6166328600393</v>
          </cell>
          <cell r="H180">
            <v>10299.760341555975</v>
          </cell>
          <cell r="I180">
            <v>2967.4161290322581</v>
          </cell>
          <cell r="J180">
            <v>0</v>
          </cell>
          <cell r="K180">
            <v>0</v>
          </cell>
          <cell r="M180" t="str">
            <v>0195.160502</v>
          </cell>
          <cell r="N180">
            <v>188.81813543966371</v>
          </cell>
          <cell r="O180">
            <v>178.65482092476492</v>
          </cell>
          <cell r="P180">
            <v>185.56775862068963</v>
          </cell>
          <cell r="Q180">
            <v>216.56189655172415</v>
          </cell>
          <cell r="R180">
            <v>2161.5817241379309</v>
          </cell>
          <cell r="S180">
            <v>9575.9487322515251</v>
          </cell>
          <cell r="T180">
            <v>11133.311356736242</v>
          </cell>
          <cell r="U180">
            <v>3208.9412903225807</v>
          </cell>
          <cell r="V180">
            <v>0</v>
          </cell>
          <cell r="W180">
            <v>0</v>
          </cell>
        </row>
        <row r="181">
          <cell r="A181" t="str">
            <v>0197.166002</v>
          </cell>
          <cell r="B181">
            <v>129.62624999999997</v>
          </cell>
          <cell r="C181">
            <v>116.72482758620689</v>
          </cell>
          <cell r="D181">
            <v>129.08017241379306</v>
          </cell>
          <cell r="E181">
            <v>123.88879310344825</v>
          </cell>
          <cell r="F181">
            <v>436.71724137931034</v>
          </cell>
          <cell r="G181">
            <v>1021.4660243407711</v>
          </cell>
          <cell r="H181">
            <v>1348.896691176471</v>
          </cell>
          <cell r="I181">
            <v>459.90625000000011</v>
          </cell>
          <cell r="J181">
            <v>0</v>
          </cell>
          <cell r="K181">
            <v>0</v>
          </cell>
          <cell r="M181" t="str">
            <v>0197.166002</v>
          </cell>
          <cell r="N181">
            <v>166.49892226284891</v>
          </cell>
          <cell r="O181">
            <v>154.13351249120345</v>
          </cell>
          <cell r="P181">
            <v>163.9162068965517</v>
          </cell>
          <cell r="Q181">
            <v>159.32344827586212</v>
          </cell>
          <cell r="R181">
            <v>521.05896551724175</v>
          </cell>
          <cell r="S181">
            <v>1135.7011156186611</v>
          </cell>
          <cell r="T181">
            <v>1478.4283455882353</v>
          </cell>
          <cell r="U181">
            <v>502.67812499999997</v>
          </cell>
          <cell r="V181">
            <v>0</v>
          </cell>
          <cell r="W181">
            <v>0</v>
          </cell>
        </row>
        <row r="182">
          <cell r="A182" t="str">
            <v>0197.913510</v>
          </cell>
          <cell r="B182">
            <v>5.0668749999999996</v>
          </cell>
          <cell r="C182">
            <v>2.5231034482758625</v>
          </cell>
          <cell r="D182">
            <v>2.8318965517241383</v>
          </cell>
          <cell r="E182">
            <v>3.1267241379310349</v>
          </cell>
          <cell r="F182">
            <v>83.424137931034508</v>
          </cell>
          <cell r="G182">
            <v>290.23884381338763</v>
          </cell>
          <cell r="H182">
            <v>366.54779411764702</v>
          </cell>
          <cell r="I182">
            <v>121.93749999999997</v>
          </cell>
          <cell r="J182">
            <v>0</v>
          </cell>
          <cell r="K182">
            <v>0</v>
          </cell>
          <cell r="M182" t="str">
            <v>0197.913510</v>
          </cell>
          <cell r="N182">
            <v>21.427977822580651</v>
          </cell>
          <cell r="O182">
            <v>13.089551724137934</v>
          </cell>
          <cell r="P182">
            <v>12.745948275862077</v>
          </cell>
          <cell r="Q182">
            <v>13.223017241379317</v>
          </cell>
          <cell r="R182">
            <v>97.186551724137985</v>
          </cell>
          <cell r="S182">
            <v>316.21293103448284</v>
          </cell>
          <cell r="T182">
            <v>396.97187500000001</v>
          </cell>
          <cell r="U182">
            <v>131.90312500000002</v>
          </cell>
          <cell r="V182">
            <v>0</v>
          </cell>
          <cell r="W182">
            <v>0</v>
          </cell>
        </row>
        <row r="183">
          <cell r="A183" t="str">
            <v>0199.010323</v>
          </cell>
          <cell r="B183">
            <v>1416.3606249999996</v>
          </cell>
          <cell r="C183">
            <v>840.30931034482785</v>
          </cell>
          <cell r="D183">
            <v>656.34568965517258</v>
          </cell>
          <cell r="E183">
            <v>656.78879310344826</v>
          </cell>
          <cell r="F183">
            <v>1086.8206896551719</v>
          </cell>
          <cell r="G183">
            <v>1249.5537525354973</v>
          </cell>
          <cell r="H183">
            <v>2104.9492647058823</v>
          </cell>
          <cell r="I183">
            <v>784.0625</v>
          </cell>
          <cell r="J183">
            <v>0</v>
          </cell>
          <cell r="K183">
            <v>0</v>
          </cell>
          <cell r="M183" t="str">
            <v>0199.010323</v>
          </cell>
          <cell r="N183">
            <v>1455.8238104873853</v>
          </cell>
          <cell r="O183">
            <v>869.74507190446081</v>
          </cell>
          <cell r="P183">
            <v>695.98068965517245</v>
          </cell>
          <cell r="Q183">
            <v>701.41689655172411</v>
          </cell>
          <cell r="R183">
            <v>1142.4237931034488</v>
          </cell>
          <cell r="S183">
            <v>1326.0057809330626</v>
          </cell>
          <cell r="T183">
            <v>2215.7466544117642</v>
          </cell>
          <cell r="U183">
            <v>823.44687499999998</v>
          </cell>
          <cell r="V183">
            <v>0</v>
          </cell>
          <cell r="W183">
            <v>0</v>
          </cell>
        </row>
        <row r="184">
          <cell r="A184" t="str">
            <v>0202.047007</v>
          </cell>
          <cell r="B184">
            <v>149.44625000000002</v>
          </cell>
          <cell r="C184">
            <v>117.35310344827587</v>
          </cell>
          <cell r="D184">
            <v>111.11598746081506</v>
          </cell>
          <cell r="E184">
            <v>203.81590909090909</v>
          </cell>
          <cell r="F184">
            <v>1030.6646551724141</v>
          </cell>
          <cell r="G184">
            <v>4447.5162271805293</v>
          </cell>
          <cell r="H184">
            <v>1528.0941176470587</v>
          </cell>
          <cell r="I184">
            <v>0</v>
          </cell>
          <cell r="J184">
            <v>0</v>
          </cell>
          <cell r="K184">
            <v>0</v>
          </cell>
          <cell r="M184" t="str">
            <v>0202.047007</v>
          </cell>
          <cell r="N184">
            <v>185.75260644772447</v>
          </cell>
          <cell r="O184">
            <v>154.92379368592734</v>
          </cell>
          <cell r="P184">
            <v>144.91034482758627</v>
          </cell>
          <cell r="Q184">
            <v>241.08750000000006</v>
          </cell>
          <cell r="R184">
            <v>1255.8938793103443</v>
          </cell>
          <cell r="S184">
            <v>4839.632150101419</v>
          </cell>
          <cell r="T184">
            <v>1653.0564705882355</v>
          </cell>
          <cell r="U184">
            <v>0</v>
          </cell>
          <cell r="V184">
            <v>0</v>
          </cell>
          <cell r="W184">
            <v>0</v>
          </cell>
        </row>
        <row r="185">
          <cell r="A185" t="str">
            <v>0204.343503</v>
          </cell>
          <cell r="B185">
            <v>101.00999999999998</v>
          </cell>
          <cell r="C185">
            <v>92.48310344827587</v>
          </cell>
          <cell r="D185">
            <v>106.23189655172418</v>
          </cell>
          <cell r="E185">
            <v>121.63362068965512</v>
          </cell>
          <cell r="F185">
            <v>415.62758620689658</v>
          </cell>
          <cell r="G185">
            <v>5713.3549695740357</v>
          </cell>
          <cell r="H185">
            <v>11564.291081593929</v>
          </cell>
          <cell r="I185">
            <v>3901.2677419354841</v>
          </cell>
          <cell r="J185">
            <v>0</v>
          </cell>
          <cell r="K185">
            <v>0</v>
          </cell>
          <cell r="M185" t="str">
            <v>0204.343503</v>
          </cell>
          <cell r="N185">
            <v>135.74437266759608</v>
          </cell>
          <cell r="O185">
            <v>129.14374897991837</v>
          </cell>
          <cell r="P185">
            <v>140.69232758620686</v>
          </cell>
          <cell r="Q185">
            <v>157.02146551724132</v>
          </cell>
          <cell r="R185">
            <v>780.68931034482739</v>
          </cell>
          <cell r="S185">
            <v>6325.4443711967515</v>
          </cell>
          <cell r="T185">
            <v>12410.050578747632</v>
          </cell>
          <cell r="U185">
            <v>4168.0567741935483</v>
          </cell>
          <cell r="V185">
            <v>0</v>
          </cell>
          <cell r="W185">
            <v>0</v>
          </cell>
        </row>
        <row r="186">
          <cell r="A186" t="str">
            <v>0210.204509</v>
          </cell>
          <cell r="B186">
            <v>51.04249999999999</v>
          </cell>
          <cell r="C186">
            <v>51.456206896551734</v>
          </cell>
          <cell r="D186">
            <v>55.763793103448279</v>
          </cell>
          <cell r="E186">
            <v>51.846551724137932</v>
          </cell>
          <cell r="F186">
            <v>87.610344827586189</v>
          </cell>
          <cell r="G186">
            <v>376.23427991886416</v>
          </cell>
          <cell r="H186">
            <v>554.01507352941189</v>
          </cell>
          <cell r="I186">
            <v>192.84375000000003</v>
          </cell>
          <cell r="J186">
            <v>0</v>
          </cell>
          <cell r="K186">
            <v>0</v>
          </cell>
          <cell r="M186" t="str">
            <v>0210.204509</v>
          </cell>
          <cell r="N186">
            <v>85.064713880894004</v>
          </cell>
          <cell r="O186">
            <v>87.756025807850776</v>
          </cell>
          <cell r="P186">
            <v>89.401206896551727</v>
          </cell>
          <cell r="Q186">
            <v>86.015689655172423</v>
          </cell>
          <cell r="R186">
            <v>143.77620689655183</v>
          </cell>
          <cell r="S186">
            <v>442.16075050709918</v>
          </cell>
          <cell r="T186">
            <v>628.52985294117673</v>
          </cell>
          <cell r="U186">
            <v>217.56249999999997</v>
          </cell>
          <cell r="V186">
            <v>0</v>
          </cell>
          <cell r="W186">
            <v>0</v>
          </cell>
        </row>
        <row r="187">
          <cell r="A187" t="str">
            <v>0210.477501</v>
          </cell>
          <cell r="B187">
            <v>103.49437499999996</v>
          </cell>
          <cell r="C187">
            <v>75.65206896551723</v>
          </cell>
          <cell r="D187">
            <v>90.065203761755456</v>
          </cell>
          <cell r="E187">
            <v>124.17272727272731</v>
          </cell>
          <cell r="F187">
            <v>654.0310344827584</v>
          </cell>
          <cell r="G187">
            <v>3725.5983772819482</v>
          </cell>
          <cell r="H187">
            <v>5518.708088235293</v>
          </cell>
          <cell r="I187">
            <v>1920.0624999999995</v>
          </cell>
          <cell r="J187">
            <v>0</v>
          </cell>
          <cell r="K187">
            <v>0</v>
          </cell>
          <cell r="M187" t="str">
            <v>0210.477501</v>
          </cell>
          <cell r="N187">
            <v>135.9082457571854</v>
          </cell>
          <cell r="O187">
            <v>110.26939928470205</v>
          </cell>
          <cell r="P187">
            <v>123.52554858934172</v>
          </cell>
          <cell r="Q187">
            <v>160.07522727272732</v>
          </cell>
          <cell r="R187">
            <v>831.17784482758611</v>
          </cell>
          <cell r="S187">
            <v>4045.1028904665327</v>
          </cell>
          <cell r="T187">
            <v>5907.4755147058831</v>
          </cell>
          <cell r="U187">
            <v>2050.2312499999998</v>
          </cell>
          <cell r="V187">
            <v>0</v>
          </cell>
          <cell r="W187">
            <v>0</v>
          </cell>
        </row>
        <row r="188">
          <cell r="A188" t="str">
            <v>0213.270010</v>
          </cell>
          <cell r="B188">
            <v>96.776249999999976</v>
          </cell>
          <cell r="C188">
            <v>78.781724137931036</v>
          </cell>
          <cell r="D188">
            <v>79.321003134796214</v>
          </cell>
          <cell r="E188">
            <v>96.927272727272722</v>
          </cell>
          <cell r="F188">
            <v>230.23793103448267</v>
          </cell>
          <cell r="G188">
            <v>2174.7003042596348</v>
          </cell>
          <cell r="H188">
            <v>3957.7367647058813</v>
          </cell>
          <cell r="I188">
            <v>1450.1250000000002</v>
          </cell>
          <cell r="J188">
            <v>0</v>
          </cell>
          <cell r="K188">
            <v>0</v>
          </cell>
          <cell r="M188" t="str">
            <v>0213.270010</v>
          </cell>
          <cell r="N188">
            <v>130.8884011431403</v>
          </cell>
          <cell r="O188">
            <v>114.91557356188031</v>
          </cell>
          <cell r="P188">
            <v>112.6018808777429</v>
          </cell>
          <cell r="Q188">
            <v>132.35113636363639</v>
          </cell>
          <cell r="R188">
            <v>418.53801724137952</v>
          </cell>
          <cell r="S188">
            <v>2454.3800709939146</v>
          </cell>
          <cell r="T188">
            <v>4308.9425367647063</v>
          </cell>
          <cell r="U188">
            <v>1570.121875</v>
          </cell>
          <cell r="V188">
            <v>0</v>
          </cell>
          <cell r="W188">
            <v>0</v>
          </cell>
        </row>
        <row r="189">
          <cell r="A189" t="str">
            <v>0216.190009</v>
          </cell>
          <cell r="B189">
            <v>0</v>
          </cell>
          <cell r="C189">
            <v>0</v>
          </cell>
          <cell r="D189">
            <v>10.853125000000002</v>
          </cell>
          <cell r="E189">
            <v>77.746875000000003</v>
          </cell>
          <cell r="F189">
            <v>716.57241379310324</v>
          </cell>
          <cell r="G189">
            <v>2162.5922920892481</v>
          </cell>
          <cell r="H189">
            <v>3067.0625668449202</v>
          </cell>
          <cell r="I189">
            <v>1280.4727272727275</v>
          </cell>
          <cell r="J189">
            <v>0</v>
          </cell>
          <cell r="K189">
            <v>0</v>
          </cell>
          <cell r="M189" t="str">
            <v>0216.190009</v>
          </cell>
          <cell r="N189">
            <v>16.743750000000002</v>
          </cell>
          <cell r="O189">
            <v>18.082758620689663</v>
          </cell>
          <cell r="P189">
            <v>28.047866379310364</v>
          </cell>
          <cell r="Q189">
            <v>96.279375000000016</v>
          </cell>
          <cell r="R189">
            <v>766.92379310344836</v>
          </cell>
          <cell r="S189">
            <v>2320.4391480730219</v>
          </cell>
          <cell r="T189">
            <v>3282.6052406417116</v>
          </cell>
          <cell r="U189">
            <v>1368.8618181818181</v>
          </cell>
          <cell r="V189">
            <v>0</v>
          </cell>
          <cell r="W189">
            <v>0</v>
          </cell>
        </row>
        <row r="190">
          <cell r="A190" t="str">
            <v>0216.199208</v>
          </cell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M190" t="str">
            <v>0216.199208</v>
          </cell>
          <cell r="N190">
            <v>16.743750000000002</v>
          </cell>
          <cell r="O190">
            <v>18.082758620689663</v>
          </cell>
          <cell r="P190">
            <v>17.00786637931035</v>
          </cell>
          <cell r="Q190">
            <v>17.19213362068966</v>
          </cell>
          <cell r="R190">
            <v>18.279310344827596</v>
          </cell>
          <cell r="S190">
            <v>15.608519269776883</v>
          </cell>
          <cell r="T190">
            <v>15.911229946524063</v>
          </cell>
          <cell r="U190">
            <v>6.2181818181818196</v>
          </cell>
          <cell r="V190">
            <v>0</v>
          </cell>
          <cell r="W190">
            <v>0</v>
          </cell>
        </row>
        <row r="191">
          <cell r="A191" t="str">
            <v>0218.166213</v>
          </cell>
          <cell r="B191">
            <v>33.448125000000005</v>
          </cell>
          <cell r="C191">
            <v>26.861034482758612</v>
          </cell>
          <cell r="D191">
            <v>29.09396551724139</v>
          </cell>
          <cell r="E191">
            <v>42.519827586206894</v>
          </cell>
          <cell r="F191">
            <v>239.38620689655178</v>
          </cell>
          <cell r="G191">
            <v>2096.7601419878301</v>
          </cell>
          <cell r="H191">
            <v>2536.2088235294118</v>
          </cell>
          <cell r="I191">
            <v>817.5</v>
          </cell>
          <cell r="J191">
            <v>0</v>
          </cell>
          <cell r="K191">
            <v>0</v>
          </cell>
          <cell r="M191" t="str">
            <v>0218.166213</v>
          </cell>
          <cell r="N191">
            <v>65.068666669884436</v>
          </cell>
          <cell r="O191">
            <v>61.556008981040023</v>
          </cell>
          <cell r="P191">
            <v>62.299224137931056</v>
          </cell>
          <cell r="Q191">
            <v>76.533534482758597</v>
          </cell>
          <cell r="R191">
            <v>349.03517241379319</v>
          </cell>
          <cell r="S191">
            <v>2287.0226166328598</v>
          </cell>
          <cell r="T191">
            <v>2744.3468014705886</v>
          </cell>
          <cell r="U191">
            <v>884.4343749999997</v>
          </cell>
          <cell r="V191">
            <v>0</v>
          </cell>
          <cell r="W191">
            <v>0</v>
          </cell>
        </row>
        <row r="192">
          <cell r="A192" t="str">
            <v>0218.166908</v>
          </cell>
          <cell r="B192">
            <v>51.04249999999999</v>
          </cell>
          <cell r="C192">
            <v>53.883793103448291</v>
          </cell>
          <cell r="D192">
            <v>50.311206896551738</v>
          </cell>
          <cell r="E192">
            <v>49.771551724137929</v>
          </cell>
          <cell r="F192">
            <v>130.72758620689658</v>
          </cell>
          <cell r="G192">
            <v>412.05527383367155</v>
          </cell>
          <cell r="H192">
            <v>698.15183823529435</v>
          </cell>
          <cell r="I192">
            <v>253.96874999999997</v>
          </cell>
          <cell r="J192">
            <v>0</v>
          </cell>
          <cell r="K192">
            <v>0</v>
          </cell>
          <cell r="M192" t="str">
            <v>0218.166908</v>
          </cell>
          <cell r="N192">
            <v>84.826818762278933</v>
          </cell>
          <cell r="O192">
            <v>89.548724137931003</v>
          </cell>
          <cell r="P192">
            <v>83.853275862068926</v>
          </cell>
          <cell r="Q192">
            <v>83.905689655172424</v>
          </cell>
          <cell r="R192">
            <v>193.01758620689654</v>
          </cell>
          <cell r="S192">
            <v>485.08848884381325</v>
          </cell>
          <cell r="T192">
            <v>784.16386029411774</v>
          </cell>
          <cell r="U192">
            <v>282.95937500000002</v>
          </cell>
          <cell r="V192">
            <v>0</v>
          </cell>
          <cell r="W192">
            <v>0</v>
          </cell>
        </row>
        <row r="193">
          <cell r="A193" t="str">
            <v>0219.000007</v>
          </cell>
          <cell r="B193">
            <v>54.265000000000001</v>
          </cell>
          <cell r="C193">
            <v>75.582413793103456</v>
          </cell>
          <cell r="D193">
            <v>83.252586206896581</v>
          </cell>
          <cell r="E193">
            <v>87.019827586206915</v>
          </cell>
          <cell r="F193">
            <v>2058.7034482758618</v>
          </cell>
          <cell r="G193">
            <v>10559.698782961461</v>
          </cell>
          <cell r="H193">
            <v>13610.596691176472</v>
          </cell>
          <cell r="I193">
            <v>4528.1562500000009</v>
          </cell>
          <cell r="J193">
            <v>0</v>
          </cell>
          <cell r="K193">
            <v>0</v>
          </cell>
          <cell r="M193" t="str">
            <v>0219.000007</v>
          </cell>
          <cell r="N193">
            <v>77.974630769230757</v>
          </cell>
          <cell r="O193">
            <v>108.60611458885947</v>
          </cell>
          <cell r="P193">
            <v>117.3462931034482</v>
          </cell>
          <cell r="Q193">
            <v>121.81474137931028</v>
          </cell>
          <cell r="R193">
            <v>2548.2475862068968</v>
          </cell>
          <cell r="S193">
            <v>11462.849290060847</v>
          </cell>
          <cell r="T193">
            <v>14636.096507352941</v>
          </cell>
          <cell r="U193">
            <v>4862.9093750000002</v>
          </cell>
          <cell r="V193">
            <v>0</v>
          </cell>
          <cell r="W193">
            <v>0</v>
          </cell>
        </row>
        <row r="194">
          <cell r="A194" t="str">
            <v>0226.208502</v>
          </cell>
          <cell r="B194">
            <v>70.983750000000015</v>
          </cell>
          <cell r="C194">
            <v>76.401077586206895</v>
          </cell>
          <cell r="D194">
            <v>79.731839080459764</v>
          </cell>
          <cell r="E194">
            <v>82.488850574712615</v>
          </cell>
          <cell r="F194">
            <v>235.39254727474975</v>
          </cell>
          <cell r="G194">
            <v>972.24193548387063</v>
          </cell>
          <cell r="H194">
            <v>1489.818181818182</v>
          </cell>
          <cell r="I194">
            <v>711.58181818181822</v>
          </cell>
          <cell r="J194">
            <v>0</v>
          </cell>
          <cell r="K194">
            <v>0</v>
          </cell>
          <cell r="M194" t="str">
            <v>0226.208502</v>
          </cell>
          <cell r="N194">
            <v>103.70975</v>
          </cell>
          <cell r="O194">
            <v>111.21866379310345</v>
          </cell>
          <cell r="P194">
            <v>115.55191954022993</v>
          </cell>
          <cell r="Q194">
            <v>117.62911494252872</v>
          </cell>
          <cell r="R194">
            <v>316.64945494994447</v>
          </cell>
          <cell r="S194">
            <v>1100.9995967741941</v>
          </cell>
          <cell r="T194">
            <v>1638.6241666666665</v>
          </cell>
          <cell r="U194">
            <v>778.9133333333333</v>
          </cell>
          <cell r="V194">
            <v>0</v>
          </cell>
          <cell r="W194">
            <v>0</v>
          </cell>
        </row>
        <row r="195">
          <cell r="A195" t="str">
            <v>0226.309003</v>
          </cell>
          <cell r="B195">
            <v>90.668749999999989</v>
          </cell>
          <cell r="C195">
            <v>147.72068965517244</v>
          </cell>
          <cell r="D195">
            <v>141.47931034482758</v>
          </cell>
          <cell r="E195">
            <v>189.89999999999998</v>
          </cell>
          <cell r="F195">
            <v>840.51379310344805</v>
          </cell>
          <cell r="G195">
            <v>3479.1450304259624</v>
          </cell>
          <cell r="H195">
            <v>5524.9702087286541</v>
          </cell>
          <cell r="I195">
            <v>1772.0709677419359</v>
          </cell>
          <cell r="J195">
            <v>0</v>
          </cell>
          <cell r="K195">
            <v>0</v>
          </cell>
          <cell r="M195" t="str">
            <v>0226.309003</v>
          </cell>
          <cell r="N195">
            <v>113.47760742187499</v>
          </cell>
          <cell r="O195">
            <v>180.68045797413794</v>
          </cell>
          <cell r="P195">
            <v>175.73344827586212</v>
          </cell>
          <cell r="Q195">
            <v>226.92750000000007</v>
          </cell>
          <cell r="R195">
            <v>1057.3604310344829</v>
          </cell>
          <cell r="S195">
            <v>3827.6929513184577</v>
          </cell>
          <cell r="T195">
            <v>5960.4823434535083</v>
          </cell>
          <cell r="U195">
            <v>1905.2767741935486</v>
          </cell>
          <cell r="V195">
            <v>0</v>
          </cell>
          <cell r="W195">
            <v>0</v>
          </cell>
        </row>
        <row r="196">
          <cell r="A196" t="str">
            <v>0228.000022</v>
          </cell>
          <cell r="B196">
            <v>8.4506250000000005</v>
          </cell>
          <cell r="C196">
            <v>8.8283405172413794</v>
          </cell>
          <cell r="D196">
            <v>8.4910344827586197</v>
          </cell>
          <cell r="E196">
            <v>8.6399999999999988</v>
          </cell>
          <cell r="F196">
            <v>252.48000000000002</v>
          </cell>
          <cell r="G196">
            <v>861.2748387096774</v>
          </cell>
          <cell r="H196">
            <v>898.72697947214067</v>
          </cell>
          <cell r="I196">
            <v>330.31818181818181</v>
          </cell>
          <cell r="J196">
            <v>0</v>
          </cell>
          <cell r="K196">
            <v>0</v>
          </cell>
          <cell r="M196" t="str">
            <v>0228.000022</v>
          </cell>
          <cell r="N196">
            <v>40.39427083333333</v>
          </cell>
          <cell r="O196">
            <v>42.620096982758618</v>
          </cell>
          <cell r="P196">
            <v>43.206965517241372</v>
          </cell>
          <cell r="Q196">
            <v>41.151999999999994</v>
          </cell>
          <cell r="R196">
            <v>306.50599999999997</v>
          </cell>
          <cell r="S196">
            <v>950.42658064516138</v>
          </cell>
          <cell r="T196">
            <v>990.70287390029318</v>
          </cell>
          <cell r="U196">
            <v>369.40454545454543</v>
          </cell>
          <cell r="V196">
            <v>0</v>
          </cell>
          <cell r="W196">
            <v>0</v>
          </cell>
        </row>
        <row r="197">
          <cell r="A197" t="str">
            <v>0230.035511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M197" t="str">
            <v>0230.035511</v>
          </cell>
          <cell r="N197">
            <v>13.504166666666666</v>
          </cell>
          <cell r="O197">
            <v>14.28663793103448</v>
          </cell>
          <cell r="P197">
            <v>14.675862068965516</v>
          </cell>
          <cell r="Q197">
            <v>13.729032258064514</v>
          </cell>
          <cell r="R197">
            <v>14.270967741935483</v>
          </cell>
          <cell r="S197">
            <v>13.729032258064514</v>
          </cell>
          <cell r="T197">
            <v>13.507331378299115</v>
          </cell>
          <cell r="U197">
            <v>6.3636363636363615</v>
          </cell>
          <cell r="V197">
            <v>0</v>
          </cell>
          <cell r="W197">
            <v>0</v>
          </cell>
        </row>
        <row r="198">
          <cell r="A198" t="str">
            <v>0230.144503</v>
          </cell>
          <cell r="B198">
            <v>6.8904166666666686</v>
          </cell>
          <cell r="C198">
            <v>8.6441810344827577</v>
          </cell>
          <cell r="D198">
            <v>9.6420689655172396</v>
          </cell>
          <cell r="E198">
            <v>9.358709677419359</v>
          </cell>
          <cell r="F198">
            <v>315.40129032258056</v>
          </cell>
          <cell r="G198">
            <v>1619.7793548387099</v>
          </cell>
          <cell r="H198">
            <v>2436.407917888564</v>
          </cell>
          <cell r="I198">
            <v>1180.2727272727277</v>
          </cell>
          <cell r="J198">
            <v>0</v>
          </cell>
          <cell r="K198">
            <v>0</v>
          </cell>
          <cell r="M198" t="str">
            <v>0230.144503</v>
          </cell>
          <cell r="N198">
            <v>38.826791666666658</v>
          </cell>
          <cell r="O198">
            <v>42.438426724137926</v>
          </cell>
          <cell r="P198">
            <v>44.383448275862072</v>
          </cell>
          <cell r="Q198">
            <v>41.878709677419359</v>
          </cell>
          <cell r="R198">
            <v>390.39129032258074</v>
          </cell>
          <cell r="S198">
            <v>1771.0193548387092</v>
          </cell>
          <cell r="T198">
            <v>2618.8333724340168</v>
          </cell>
          <cell r="U198">
            <v>1265.7772727272722</v>
          </cell>
          <cell r="V198">
            <v>0</v>
          </cell>
          <cell r="W198">
            <v>0</v>
          </cell>
        </row>
        <row r="199">
          <cell r="A199" t="str">
            <v>0233.000017</v>
          </cell>
          <cell r="B199">
            <v>198.85249999999996</v>
          </cell>
          <cell r="C199">
            <v>164.08749999999998</v>
          </cell>
          <cell r="D199">
            <v>165.78333333333339</v>
          </cell>
          <cell r="E199">
            <v>186.38218390804602</v>
          </cell>
          <cell r="F199">
            <v>304.3828698553948</v>
          </cell>
          <cell r="G199">
            <v>2364.5141129032254</v>
          </cell>
          <cell r="H199">
            <v>3509.6465909090912</v>
          </cell>
          <cell r="I199">
            <v>1591.2909090909093</v>
          </cell>
          <cell r="J199">
            <v>0</v>
          </cell>
          <cell r="K199">
            <v>0</v>
          </cell>
          <cell r="M199" t="str">
            <v>0233.000017</v>
          </cell>
          <cell r="N199">
            <v>233.31137499999994</v>
          </cell>
          <cell r="O199">
            <v>200.09890086206889</v>
          </cell>
          <cell r="P199">
            <v>203.0130574712644</v>
          </cell>
          <cell r="Q199">
            <v>223.32142528735636</v>
          </cell>
          <cell r="R199">
            <v>418.37014460511665</v>
          </cell>
          <cell r="S199">
            <v>2593.1933467741937</v>
          </cell>
          <cell r="T199">
            <v>3780.1531439393948</v>
          </cell>
          <cell r="U199">
            <v>1710.8806060606064</v>
          </cell>
          <cell r="V199">
            <v>0</v>
          </cell>
          <cell r="W199">
            <v>0</v>
          </cell>
        </row>
        <row r="200">
          <cell r="A200" t="str">
            <v>0233.099514</v>
          </cell>
          <cell r="B200">
            <v>121.96312499999996</v>
          </cell>
          <cell r="C200">
            <v>111.58310344827585</v>
          </cell>
          <cell r="D200">
            <v>116.70689655172411</v>
          </cell>
          <cell r="E200">
            <v>120.01379310344825</v>
          </cell>
          <cell r="F200">
            <v>662.48275862068942</v>
          </cell>
          <cell r="G200">
            <v>2554.7505070993921</v>
          </cell>
          <cell r="H200">
            <v>3193.4368121442126</v>
          </cell>
          <cell r="I200">
            <v>949.61612903225807</v>
          </cell>
          <cell r="J200">
            <v>0</v>
          </cell>
          <cell r="K200">
            <v>0</v>
          </cell>
          <cell r="M200" t="str">
            <v>0233.099514</v>
          </cell>
          <cell r="N200">
            <v>157.79949903612021</v>
          </cell>
          <cell r="O200">
            <v>148.13748636523576</v>
          </cell>
          <cell r="P200">
            <v>151.34818965517238</v>
          </cell>
          <cell r="Q200">
            <v>155.38594827586212</v>
          </cell>
          <cell r="R200">
            <v>813.79275862068937</v>
          </cell>
          <cell r="S200">
            <v>2798.6946754563892</v>
          </cell>
          <cell r="T200">
            <v>3468.6920208728661</v>
          </cell>
          <cell r="U200">
            <v>1030.6770967741936</v>
          </cell>
          <cell r="V200">
            <v>0</v>
          </cell>
          <cell r="W200">
            <v>0</v>
          </cell>
        </row>
        <row r="201">
          <cell r="A201" t="str">
            <v>0236.050514</v>
          </cell>
          <cell r="B201">
            <v>33.496250000000003</v>
          </cell>
          <cell r="C201">
            <v>36.136853448275865</v>
          </cell>
          <cell r="D201">
            <v>37.533563218390803</v>
          </cell>
          <cell r="E201">
            <v>36.466436781609204</v>
          </cell>
          <cell r="F201">
            <v>158.19076751946605</v>
          </cell>
          <cell r="G201">
            <v>1033.0161290322578</v>
          </cell>
          <cell r="H201">
            <v>1668.5848484848484</v>
          </cell>
          <cell r="I201">
            <v>803.51515151515139</v>
          </cell>
          <cell r="J201">
            <v>0</v>
          </cell>
          <cell r="K201">
            <v>0</v>
          </cell>
          <cell r="M201" t="str">
            <v>0236.050514</v>
          </cell>
          <cell r="N201">
            <v>65.71674999999999</v>
          </cell>
          <cell r="O201">
            <v>70.410560344827559</v>
          </cell>
          <cell r="P201">
            <v>72.680022988505755</v>
          </cell>
          <cell r="Q201">
            <v>70.820666666666682</v>
          </cell>
          <cell r="R201">
            <v>237.79677419354834</v>
          </cell>
          <cell r="S201">
            <v>1164.5344758064514</v>
          </cell>
          <cell r="T201">
            <v>1823.8696590909094</v>
          </cell>
          <cell r="U201">
            <v>874.10909090909126</v>
          </cell>
          <cell r="V201">
            <v>0</v>
          </cell>
          <cell r="W201">
            <v>0</v>
          </cell>
        </row>
        <row r="202">
          <cell r="A202" t="str">
            <v>0239.000011</v>
          </cell>
          <cell r="B202">
            <v>734.04735632183895</v>
          </cell>
          <cell r="C202">
            <v>1329.6418103448275</v>
          </cell>
          <cell r="D202">
            <v>1339.3674999999998</v>
          </cell>
          <cell r="E202">
            <v>1397.9562068965517</v>
          </cell>
          <cell r="F202">
            <v>1766.9137931034491</v>
          </cell>
          <cell r="G202">
            <v>3024.9705882352932</v>
          </cell>
          <cell r="H202">
            <v>4314.835294117649</v>
          </cell>
          <cell r="I202">
            <v>5407.3354969574057</v>
          </cell>
          <cell r="J202">
            <v>915.25862068965523</v>
          </cell>
          <cell r="K202">
            <v>0</v>
          </cell>
          <cell r="M202" t="str">
            <v>0239.000011</v>
          </cell>
          <cell r="N202">
            <v>1660.5031264367815</v>
          </cell>
          <cell r="O202">
            <v>1379.9749568965515</v>
          </cell>
          <cell r="P202">
            <v>1395.6482499999993</v>
          </cell>
          <cell r="Q202">
            <v>1456.1292068965522</v>
          </cell>
          <cell r="R202">
            <v>2057.643793103447</v>
          </cell>
          <cell r="S202">
            <v>3372.6176470588221</v>
          </cell>
          <cell r="T202">
            <v>4708.7576470588274</v>
          </cell>
          <cell r="U202">
            <v>5871.3909127789066</v>
          </cell>
          <cell r="V202">
            <v>993.16379310344814</v>
          </cell>
          <cell r="W202">
            <v>0</v>
          </cell>
        </row>
        <row r="203">
          <cell r="A203" t="str">
            <v>0239.192008</v>
          </cell>
          <cell r="B203">
            <v>79.650323275862064</v>
          </cell>
          <cell r="C203">
            <v>71.908672936259137</v>
          </cell>
          <cell r="D203">
            <v>81.622361546499462</v>
          </cell>
          <cell r="E203">
            <v>76.620689655172441</v>
          </cell>
          <cell r="F203">
            <v>770.55365111561889</v>
          </cell>
          <cell r="G203">
            <v>4257.2647058823522</v>
          </cell>
          <cell r="H203">
            <v>5158.5749554367203</v>
          </cell>
          <cell r="I203">
            <v>6357.5848484848493</v>
          </cell>
          <cell r="J203">
            <v>848.06666666666672</v>
          </cell>
          <cell r="K203">
            <v>0</v>
          </cell>
          <cell r="M203" t="str">
            <v>0239.192008</v>
          </cell>
          <cell r="N203">
            <v>115.18748922413788</v>
          </cell>
          <cell r="O203">
            <v>104.14314524555904</v>
          </cell>
          <cell r="P203">
            <v>117.72582027168231</v>
          </cell>
          <cell r="Q203">
            <v>112.06827586206902</v>
          </cell>
          <cell r="R203">
            <v>994.27473630831696</v>
          </cell>
          <cell r="S203">
            <v>4604.9558823529414</v>
          </cell>
          <cell r="T203">
            <v>5537.404679144387</v>
          </cell>
          <cell r="U203">
            <v>6795.5129090909104</v>
          </cell>
          <cell r="V203">
            <v>905.98799999999994</v>
          </cell>
          <cell r="W203">
            <v>0</v>
          </cell>
        </row>
        <row r="204">
          <cell r="A204" t="str">
            <v>0241.618099</v>
          </cell>
          <cell r="B204">
            <v>0</v>
          </cell>
          <cell r="C204">
            <v>0</v>
          </cell>
          <cell r="D204">
            <v>6.25E-2</v>
          </cell>
          <cell r="E204">
            <v>0.9375</v>
          </cell>
          <cell r="F204">
            <v>490.08823529411762</v>
          </cell>
          <cell r="G204">
            <v>2998.3235294117635</v>
          </cell>
          <cell r="H204">
            <v>4164.0176470588212</v>
          </cell>
          <cell r="I204">
            <v>4659.4085192697748</v>
          </cell>
          <cell r="J204">
            <v>458.76206896551719</v>
          </cell>
          <cell r="K204">
            <v>0</v>
          </cell>
          <cell r="M204" t="str">
            <v>0241.618099</v>
          </cell>
          <cell r="N204">
            <v>33.924568965517231</v>
          </cell>
          <cell r="O204">
            <v>34.137931034482776</v>
          </cell>
          <cell r="P204">
            <v>35.125624999999992</v>
          </cell>
          <cell r="Q204">
            <v>31.884374999999995</v>
          </cell>
          <cell r="R204">
            <v>686.74411764705872</v>
          </cell>
          <cell r="S204">
            <v>3272.0117647058814</v>
          </cell>
          <cell r="T204">
            <v>4476.3747058823519</v>
          </cell>
          <cell r="U204">
            <v>5012.2194117647059</v>
          </cell>
          <cell r="V204">
            <v>493.62</v>
          </cell>
          <cell r="W204">
            <v>0</v>
          </cell>
        </row>
        <row r="205">
          <cell r="A205" t="str">
            <v>0241.619352</v>
          </cell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248.69090909090897</v>
          </cell>
          <cell r="I205">
            <v>106.54909090909092</v>
          </cell>
          <cell r="J205">
            <v>9.56</v>
          </cell>
          <cell r="K205">
            <v>0</v>
          </cell>
          <cell r="M205" t="str">
            <v>0241.619352</v>
          </cell>
          <cell r="N205">
            <v>17.523814655172426</v>
          </cell>
          <cell r="O205">
            <v>17.709310344827593</v>
          </cell>
          <cell r="P205">
            <v>16.601250000000007</v>
          </cell>
          <cell r="Q205">
            <v>17.028750000000006</v>
          </cell>
          <cell r="R205">
            <v>20.647352941176472</v>
          </cell>
          <cell r="S205">
            <v>16.720588235294112</v>
          </cell>
          <cell r="T205">
            <v>275.63084670231729</v>
          </cell>
          <cell r="U205">
            <v>129.78121212121212</v>
          </cell>
          <cell r="V205">
            <v>12.44</v>
          </cell>
          <cell r="W205">
            <v>0</v>
          </cell>
        </row>
        <row r="206">
          <cell r="A206" t="str">
            <v>0241.625433</v>
          </cell>
          <cell r="B206">
            <v>1.0247844827586203</v>
          </cell>
          <cell r="C206">
            <v>2.0989655172413806</v>
          </cell>
          <cell r="D206">
            <v>1.0075000000000001</v>
          </cell>
          <cell r="E206">
            <v>0.99583333333333324</v>
          </cell>
          <cell r="F206">
            <v>3.06078431372549</v>
          </cell>
          <cell r="G206">
            <v>59.823529411764667</v>
          </cell>
          <cell r="H206">
            <v>54.685383244206783</v>
          </cell>
          <cell r="I206">
            <v>54.890303030303016</v>
          </cell>
          <cell r="J206">
            <v>7.1066666666666665</v>
          </cell>
          <cell r="K206">
            <v>0</v>
          </cell>
          <cell r="M206" t="str">
            <v>0241.625433</v>
          </cell>
          <cell r="N206">
            <v>18.558846982758634</v>
          </cell>
          <cell r="O206">
            <v>19.83796551724139</v>
          </cell>
          <cell r="P206">
            <v>17.619125000000011</v>
          </cell>
          <cell r="Q206">
            <v>18.034541666666676</v>
          </cell>
          <cell r="R206">
            <v>26.568509803921565</v>
          </cell>
          <cell r="S206">
            <v>81.335294117647095</v>
          </cell>
          <cell r="T206">
            <v>76.979590017825331</v>
          </cell>
          <cell r="U206">
            <v>78.949272727272756</v>
          </cell>
          <cell r="V206">
            <v>10.254666666666667</v>
          </cell>
          <cell r="W206">
            <v>0</v>
          </cell>
        </row>
        <row r="207">
          <cell r="A207" t="str">
            <v>0243.104213</v>
          </cell>
          <cell r="B207">
            <v>229.93448275862062</v>
          </cell>
          <cell r="C207">
            <v>64.522183908045946</v>
          </cell>
          <cell r="D207">
            <v>79.180833333333297</v>
          </cell>
          <cell r="E207">
            <v>128.9418103448275</v>
          </cell>
          <cell r="F207">
            <v>521.12363083164303</v>
          </cell>
          <cell r="G207">
            <v>5778.0882352941162</v>
          </cell>
          <cell r="H207">
            <v>6805.1785204991065</v>
          </cell>
          <cell r="I207">
            <v>8906.6569696969636</v>
          </cell>
          <cell r="J207">
            <v>1199.1733333333332</v>
          </cell>
          <cell r="K207">
            <v>0</v>
          </cell>
          <cell r="M207" t="str">
            <v>0243.104213</v>
          </cell>
          <cell r="N207">
            <v>266.88358836206902</v>
          </cell>
          <cell r="O207">
            <v>99.574724137931028</v>
          </cell>
          <cell r="P207">
            <v>112.57325</v>
          </cell>
          <cell r="Q207">
            <v>165.07926724137934</v>
          </cell>
          <cell r="R207">
            <v>844.61595334685603</v>
          </cell>
          <cell r="S207">
            <v>6275.744117647062</v>
          </cell>
          <cell r="T207">
            <v>7339.4204723707662</v>
          </cell>
          <cell r="U207">
            <v>9541.0166060606025</v>
          </cell>
          <cell r="V207">
            <v>1283.4573333333333</v>
          </cell>
          <cell r="W207">
            <v>0</v>
          </cell>
        </row>
        <row r="208">
          <cell r="A208" t="str">
            <v>0243.193000</v>
          </cell>
          <cell r="B208">
            <v>561.70053879310365</v>
          </cell>
          <cell r="C208">
            <v>518.43425287356354</v>
          </cell>
          <cell r="D208">
            <v>522.09333333333359</v>
          </cell>
          <cell r="E208">
            <v>575.45172413793125</v>
          </cell>
          <cell r="F208">
            <v>974.0100405679508</v>
          </cell>
          <cell r="G208">
            <v>9607.8529411764721</v>
          </cell>
          <cell r="H208">
            <v>12491.948930481278</v>
          </cell>
          <cell r="I208">
            <v>14908.076363636366</v>
          </cell>
          <cell r="J208">
            <v>1976.76</v>
          </cell>
          <cell r="K208">
            <v>0</v>
          </cell>
          <cell r="M208" t="str">
            <v>0243.193000</v>
          </cell>
          <cell r="N208">
            <v>585.24653017241371</v>
          </cell>
          <cell r="O208">
            <v>539.30634482758637</v>
          </cell>
          <cell r="P208">
            <v>543.97024999999985</v>
          </cell>
          <cell r="Q208">
            <v>599.05306034482771</v>
          </cell>
          <cell r="R208">
            <v>1466.3051014198782</v>
          </cell>
          <cell r="S208">
            <v>10384.332352941181</v>
          </cell>
          <cell r="T208">
            <v>13366.612629233514</v>
          </cell>
          <cell r="U208">
            <v>15902.697939393936</v>
          </cell>
          <cell r="V208">
            <v>2107.8826666666669</v>
          </cell>
          <cell r="W208">
            <v>0</v>
          </cell>
        </row>
        <row r="209">
          <cell r="A209" t="str">
            <v>0245.235007</v>
          </cell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M209" t="str">
            <v>0245.235007</v>
          </cell>
          <cell r="N209">
            <v>17.523814655172426</v>
          </cell>
          <cell r="O209">
            <v>17.709310344827593</v>
          </cell>
          <cell r="P209">
            <v>16.601250000000007</v>
          </cell>
          <cell r="Q209">
            <v>17.579094827586221</v>
          </cell>
          <cell r="R209">
            <v>18.192596348884393</v>
          </cell>
          <cell r="S209">
            <v>15.088235294117659</v>
          </cell>
          <cell r="T209">
            <v>16.017914438502668</v>
          </cell>
          <cell r="U209">
            <v>17.410909090909097</v>
          </cell>
          <cell r="V209">
            <v>2.2800000000000002</v>
          </cell>
          <cell r="W209">
            <v>0</v>
          </cell>
        </row>
        <row r="210">
          <cell r="A210" t="str">
            <v>0245.630017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M210" t="str">
            <v>0245.630017</v>
          </cell>
          <cell r="N210">
            <v>14.346982758620683</v>
          </cell>
          <cell r="O210">
            <v>14.498850574712645</v>
          </cell>
          <cell r="P210">
            <v>13.591666666666667</v>
          </cell>
          <cell r="Q210">
            <v>14.392241379310338</v>
          </cell>
          <cell r="R210">
            <v>14.894523326572001</v>
          </cell>
          <cell r="S210">
            <v>12.352941176470594</v>
          </cell>
          <cell r="T210">
            <v>13.11408199643493</v>
          </cell>
          <cell r="U210">
            <v>14.254545454545456</v>
          </cell>
          <cell r="V210">
            <v>1.8666666666666667</v>
          </cell>
          <cell r="W210">
            <v>0</v>
          </cell>
        </row>
        <row r="211">
          <cell r="A211" t="str">
            <v>0246.043509</v>
          </cell>
          <cell r="B211">
            <v>53.272952586206898</v>
          </cell>
          <cell r="C211">
            <v>47.341839080459771</v>
          </cell>
          <cell r="D211">
            <v>44.075833333333343</v>
          </cell>
          <cell r="E211">
            <v>35.471982758620669</v>
          </cell>
          <cell r="F211">
            <v>317.63610547667338</v>
          </cell>
          <cell r="G211">
            <v>6416.1176470588262</v>
          </cell>
          <cell r="H211">
            <v>3904.714795008912</v>
          </cell>
          <cell r="I211">
            <v>625.07696969696974</v>
          </cell>
          <cell r="J211">
            <v>6.52</v>
          </cell>
          <cell r="K211">
            <v>0</v>
          </cell>
          <cell r="M211" t="str">
            <v>0246.043509</v>
          </cell>
          <cell r="N211">
            <v>87.823254310344836</v>
          </cell>
          <cell r="O211">
            <v>82.164620689655166</v>
          </cell>
          <cell r="P211">
            <v>61.96837499999998</v>
          </cell>
          <cell r="Q211">
            <v>53.66045258620688</v>
          </cell>
          <cell r="R211">
            <v>380.39399594320503</v>
          </cell>
          <cell r="S211">
            <v>6719.3647058823535</v>
          </cell>
          <cell r="T211">
            <v>4098.1946524064151</v>
          </cell>
          <cell r="U211">
            <v>699.20048484848485</v>
          </cell>
          <cell r="V211">
            <v>13.441333333333334</v>
          </cell>
          <cell r="W211">
            <v>0</v>
          </cell>
        </row>
        <row r="212">
          <cell r="A212" t="str">
            <v>0250.153517</v>
          </cell>
          <cell r="B212">
            <v>114.2731681034483</v>
          </cell>
          <cell r="C212">
            <v>82.689540229885026</v>
          </cell>
          <cell r="D212">
            <v>97.471666666666636</v>
          </cell>
          <cell r="E212">
            <v>134.54568965517248</v>
          </cell>
          <cell r="F212">
            <v>591.20872210953337</v>
          </cell>
          <cell r="G212">
            <v>2835.8823529411761</v>
          </cell>
          <cell r="H212">
            <v>3361.0427807486644</v>
          </cell>
          <cell r="I212">
            <v>4672.9721212121203</v>
          </cell>
          <cell r="J212">
            <v>634.37333333333333</v>
          </cell>
          <cell r="K212">
            <v>0</v>
          </cell>
          <cell r="M212" t="str">
            <v>0250.153517</v>
          </cell>
          <cell r="N212">
            <v>149.64724137931032</v>
          </cell>
          <cell r="O212">
            <v>118.00042528735631</v>
          </cell>
          <cell r="P212">
            <v>131.18545833333326</v>
          </cell>
          <cell r="Q212">
            <v>170.8003232758621</v>
          </cell>
          <cell r="R212">
            <v>781.80096348884365</v>
          </cell>
          <cell r="S212">
            <v>3101.5323529411758</v>
          </cell>
          <cell r="T212">
            <v>3646.7689928698742</v>
          </cell>
          <cell r="U212">
            <v>5020.1835757575764</v>
          </cell>
          <cell r="V212">
            <v>680.67066666666676</v>
          </cell>
          <cell r="W212">
            <v>0</v>
          </cell>
        </row>
        <row r="213">
          <cell r="A213" t="str">
            <v>0250.299005</v>
          </cell>
          <cell r="B213">
            <v>382.73308189655165</v>
          </cell>
          <cell r="C213">
            <v>351.18045977011485</v>
          </cell>
          <cell r="D213">
            <v>375.82708333333318</v>
          </cell>
          <cell r="E213">
            <v>502.81659482758636</v>
          </cell>
          <cell r="F213">
            <v>997.52789046653083</v>
          </cell>
          <cell r="G213">
            <v>5263.147058823527</v>
          </cell>
          <cell r="H213">
            <v>5844.9571301247779</v>
          </cell>
          <cell r="I213">
            <v>7622.8309090909106</v>
          </cell>
          <cell r="J213">
            <v>1026.6266666666666</v>
          </cell>
          <cell r="K213">
            <v>0</v>
          </cell>
          <cell r="M213" t="str">
            <v>0250.299005</v>
          </cell>
          <cell r="N213">
            <v>421.73495689655158</v>
          </cell>
          <cell r="O213">
            <v>390.13745977011496</v>
          </cell>
          <cell r="P213">
            <v>414.30820833333343</v>
          </cell>
          <cell r="Q213">
            <v>545.42536637931073</v>
          </cell>
          <cell r="R213">
            <v>1277.8806997971599</v>
          </cell>
          <cell r="S213">
            <v>5695.738235294114</v>
          </cell>
          <cell r="T213">
            <v>6296.5156417112303</v>
          </cell>
          <cell r="U213">
            <v>8158.6628484848552</v>
          </cell>
          <cell r="V213">
            <v>1097.8453333333337</v>
          </cell>
          <cell r="W213">
            <v>0</v>
          </cell>
        </row>
        <row r="214">
          <cell r="A214" t="str">
            <v>0251.210001</v>
          </cell>
          <cell r="B214">
            <v>103.82068965517242</v>
          </cell>
          <cell r="C214">
            <v>64.304310344827613</v>
          </cell>
          <cell r="D214">
            <v>95.435000000000059</v>
          </cell>
          <cell r="E214">
            <v>127.7951724137931</v>
          </cell>
          <cell r="F214">
            <v>1078.8448275862065</v>
          </cell>
          <cell r="G214">
            <v>4137.6176470588225</v>
          </cell>
          <cell r="H214">
            <v>6078.1852941176458</v>
          </cell>
          <cell r="I214">
            <v>6160.6315415821527</v>
          </cell>
          <cell r="J214">
            <v>984.9655172413793</v>
          </cell>
          <cell r="K214">
            <v>0</v>
          </cell>
          <cell r="M214" t="str">
            <v>0251.210001</v>
          </cell>
          <cell r="N214">
            <v>139.2204137931034</v>
          </cell>
          <cell r="O214">
            <v>97.462586206896532</v>
          </cell>
          <cell r="P214">
            <v>130.86799999999997</v>
          </cell>
          <cell r="Q214">
            <v>164.01596551724131</v>
          </cell>
          <cell r="R214">
            <v>1304.0310344827581</v>
          </cell>
          <cell r="S214">
            <v>4483.5794117647047</v>
          </cell>
          <cell r="T214">
            <v>6489.6552941176433</v>
          </cell>
          <cell r="U214">
            <v>6597.9539148073</v>
          </cell>
          <cell r="V214">
            <v>1056.3413793103448</v>
          </cell>
          <cell r="W214">
            <v>0</v>
          </cell>
        </row>
        <row r="215">
          <cell r="A215" t="str">
            <v>0251.325007</v>
          </cell>
          <cell r="B215">
            <v>123.98206896551731</v>
          </cell>
          <cell r="C215">
            <v>116.6254310344828</v>
          </cell>
          <cell r="D215">
            <v>129.57250000000005</v>
          </cell>
          <cell r="E215">
            <v>122.97448275862072</v>
          </cell>
          <cell r="F215">
            <v>139.36551724137937</v>
          </cell>
          <cell r="G215">
            <v>1815.7058823529408</v>
          </cell>
          <cell r="H215">
            <v>2291.5529411764714</v>
          </cell>
          <cell r="I215">
            <v>2301.0515212981736</v>
          </cell>
          <cell r="J215">
            <v>368.68965517241378</v>
          </cell>
          <cell r="K215">
            <v>0</v>
          </cell>
          <cell r="M215" t="str">
            <v>0251.325007</v>
          </cell>
          <cell r="N215">
            <v>159.65572413793106</v>
          </cell>
          <cell r="O215">
            <v>150.50702586206893</v>
          </cell>
          <cell r="P215">
            <v>165.56324999999993</v>
          </cell>
          <cell r="Q215">
            <v>159.12524137931035</v>
          </cell>
          <cell r="R215">
            <v>232.75275862068969</v>
          </cell>
          <cell r="S215">
            <v>1967.1264705882363</v>
          </cell>
          <cell r="T215">
            <v>2457.796470588235</v>
          </cell>
          <cell r="U215">
            <v>2477.6043002028409</v>
          </cell>
          <cell r="V215">
            <v>397.58275862068962</v>
          </cell>
          <cell r="W215">
            <v>0</v>
          </cell>
        </row>
        <row r="216">
          <cell r="A216" t="str">
            <v>0252.135009</v>
          </cell>
          <cell r="B216">
            <v>70.837701149425328</v>
          </cell>
          <cell r="C216">
            <v>61.293965517241404</v>
          </cell>
          <cell r="D216">
            <v>60.964999999999982</v>
          </cell>
          <cell r="E216">
            <v>87.189310344827604</v>
          </cell>
          <cell r="F216">
            <v>911.72068965517303</v>
          </cell>
          <cell r="G216">
            <v>3248.6470588235311</v>
          </cell>
          <cell r="H216">
            <v>4851.2264705882371</v>
          </cell>
          <cell r="I216">
            <v>5981.0954361054783</v>
          </cell>
          <cell r="J216">
            <v>1007.4310344827587</v>
          </cell>
          <cell r="K216">
            <v>0</v>
          </cell>
          <cell r="M216" t="str">
            <v>0252.135009</v>
          </cell>
          <cell r="N216">
            <v>105.79177011494257</v>
          </cell>
          <cell r="O216">
            <v>94.411896551724126</v>
          </cell>
          <cell r="P216">
            <v>95.822000000000003</v>
          </cell>
          <cell r="Q216">
            <v>122.70368965517247</v>
          </cell>
          <cell r="R216">
            <v>1123.1593103448283</v>
          </cell>
          <cell r="S216">
            <v>3549.3352941176458</v>
          </cell>
          <cell r="T216">
            <v>5207.23411764706</v>
          </cell>
          <cell r="U216">
            <v>6400.8036916835699</v>
          </cell>
          <cell r="V216">
            <v>1077.8068965517241</v>
          </cell>
          <cell r="W216">
            <v>0</v>
          </cell>
        </row>
        <row r="217">
          <cell r="A217" t="str">
            <v>0252.800008</v>
          </cell>
          <cell r="B217">
            <v>1750.1108045977014</v>
          </cell>
          <cell r="C217">
            <v>1390.9883620689661</v>
          </cell>
          <cell r="D217">
            <v>1212.8374999999999</v>
          </cell>
          <cell r="E217">
            <v>2835.446551724137</v>
          </cell>
          <cell r="F217">
            <v>4096.9034482758607</v>
          </cell>
          <cell r="G217">
            <v>6287.0294117647045</v>
          </cell>
          <cell r="H217">
            <v>6892.9411764705847</v>
          </cell>
          <cell r="I217">
            <v>8290.9707910750531</v>
          </cell>
          <cell r="J217">
            <v>1400.2586206896553</v>
          </cell>
          <cell r="K217">
            <v>0</v>
          </cell>
          <cell r="M217" t="str">
            <v>0252.800008</v>
          </cell>
          <cell r="N217">
            <v>1971.2203678160918</v>
          </cell>
          <cell r="O217">
            <v>1442.1427155172414</v>
          </cell>
          <cell r="P217">
            <v>1266.9482499999995</v>
          </cell>
          <cell r="Q217">
            <v>2918.4480000000021</v>
          </cell>
          <cell r="R217">
            <v>4488.6499999999978</v>
          </cell>
          <cell r="S217">
            <v>6817.2352941176514</v>
          </cell>
          <cell r="T217">
            <v>7436.2464705882403</v>
          </cell>
          <cell r="U217">
            <v>8921.2237525354922</v>
          </cell>
          <cell r="V217">
            <v>1506.0344827586207</v>
          </cell>
          <cell r="W217">
            <v>0</v>
          </cell>
        </row>
        <row r="218">
          <cell r="A218" t="str">
            <v>0254.146517</v>
          </cell>
          <cell r="B218">
            <v>9.5550000000000015</v>
          </cell>
          <cell r="C218">
            <v>10.006034482758622</v>
          </cell>
          <cell r="D218">
            <v>9.1489655172413791</v>
          </cell>
          <cell r="E218">
            <v>8.1393548387096768</v>
          </cell>
          <cell r="F218">
            <v>22.860645161290321</v>
          </cell>
          <cell r="G218">
            <v>177.18451612903223</v>
          </cell>
          <cell r="H218">
            <v>288.81730205278598</v>
          </cell>
          <cell r="I218">
            <v>141.81818181818184</v>
          </cell>
          <cell r="J218">
            <v>0</v>
          </cell>
          <cell r="K218">
            <v>0</v>
          </cell>
          <cell r="M218" t="str">
            <v>0254.146517</v>
          </cell>
          <cell r="N218">
            <v>26.174770833333334</v>
          </cell>
          <cell r="O218">
            <v>27.588803879310351</v>
          </cell>
          <cell r="P218">
            <v>27.22275862068966</v>
          </cell>
          <cell r="Q218">
            <v>25.055483870967745</v>
          </cell>
          <cell r="R218">
            <v>46.240516129032258</v>
          </cell>
          <cell r="S218">
            <v>209.86787096774196</v>
          </cell>
          <cell r="T218">
            <v>325.29340175953075</v>
          </cell>
          <cell r="U218">
            <v>159.02272727272722</v>
          </cell>
          <cell r="V218">
            <v>0</v>
          </cell>
          <cell r="W218">
            <v>0</v>
          </cell>
        </row>
        <row r="219">
          <cell r="A219" t="str">
            <v>0254.146715</v>
          </cell>
          <cell r="B219">
            <v>5554.3837499999991</v>
          </cell>
          <cell r="C219">
            <v>2981.1648706896549</v>
          </cell>
          <cell r="D219">
            <v>1110.061379310345</v>
          </cell>
          <cell r="E219">
            <v>2299.3251612903223</v>
          </cell>
          <cell r="F219">
            <v>4475.2548387096786</v>
          </cell>
          <cell r="G219">
            <v>7411.7677419354832</v>
          </cell>
          <cell r="H219">
            <v>9331.6413489736078</v>
          </cell>
          <cell r="I219">
            <v>4475.5909090909099</v>
          </cell>
          <cell r="J219">
            <v>0</v>
          </cell>
          <cell r="K219">
            <v>0</v>
          </cell>
          <cell r="M219" t="str">
            <v>0254.146715</v>
          </cell>
          <cell r="N219">
            <v>5661.5848333333315</v>
          </cell>
          <cell r="O219">
            <v>3055.2816379310343</v>
          </cell>
          <cell r="P219">
            <v>1160.3038620689656</v>
          </cell>
          <cell r="Q219">
            <v>2371.4055483870966</v>
          </cell>
          <cell r="R219">
            <v>4840.702451612904</v>
          </cell>
          <cell r="S219">
            <v>8110.8949677419332</v>
          </cell>
          <cell r="T219">
            <v>10124.715395894425</v>
          </cell>
          <cell r="U219">
            <v>4845.8136363636368</v>
          </cell>
          <cell r="V219">
            <v>0</v>
          </cell>
          <cell r="W219">
            <v>0</v>
          </cell>
        </row>
        <row r="220">
          <cell r="A220" t="str">
            <v>0263.008104</v>
          </cell>
          <cell r="B220">
            <v>1.1612903225806455</v>
          </cell>
          <cell r="C220">
            <v>4.1379310344827586E-2</v>
          </cell>
          <cell r="D220">
            <v>1.2711206896551723</v>
          </cell>
          <cell r="E220">
            <v>2.5357758620689657</v>
          </cell>
          <cell r="F220">
            <v>72.969371196754565</v>
          </cell>
          <cell r="G220">
            <v>324.17647058823542</v>
          </cell>
          <cell r="H220">
            <v>478.005882352941</v>
          </cell>
          <cell r="I220">
            <v>625.35454545454547</v>
          </cell>
          <cell r="J220">
            <v>40.345454545454551</v>
          </cell>
          <cell r="K220">
            <v>0</v>
          </cell>
          <cell r="M220" t="str">
            <v>0263.008104</v>
          </cell>
          <cell r="N220">
            <v>17.719354838709666</v>
          </cell>
          <cell r="O220">
            <v>17.731724137931039</v>
          </cell>
          <cell r="P220">
            <v>19.40577586206896</v>
          </cell>
          <cell r="Q220">
            <v>19.304568965517241</v>
          </cell>
          <cell r="R220">
            <v>112.52175456389453</v>
          </cell>
          <cell r="S220">
            <v>368.63823529411775</v>
          </cell>
          <cell r="T220">
            <v>532.31794117647087</v>
          </cell>
          <cell r="U220">
            <v>681.88727272727272</v>
          </cell>
          <cell r="V220">
            <v>43.992727272727272</v>
          </cell>
          <cell r="W220">
            <v>0</v>
          </cell>
        </row>
        <row r="221">
          <cell r="A221" t="str">
            <v>0263.185035</v>
          </cell>
          <cell r="B221">
            <v>135.48387096774195</v>
          </cell>
          <cell r="C221">
            <v>127.08620689655167</v>
          </cell>
          <cell r="D221">
            <v>180.81066810344834</v>
          </cell>
          <cell r="E221">
            <v>562.2686422413791</v>
          </cell>
          <cell r="F221">
            <v>2050.1080121703844</v>
          </cell>
          <cell r="G221">
            <v>4886.7352941176459</v>
          </cell>
          <cell r="H221">
            <v>5944.9911764705885</v>
          </cell>
          <cell r="I221">
            <v>7365.4121212121254</v>
          </cell>
          <cell r="J221">
            <v>475.18787878787879</v>
          </cell>
          <cell r="K221">
            <v>0</v>
          </cell>
          <cell r="M221" t="str">
            <v>0263.185035</v>
          </cell>
          <cell r="N221">
            <v>153.88064516129029</v>
          </cell>
          <cell r="O221">
            <v>147.07344827586215</v>
          </cell>
          <cell r="P221">
            <v>218.89186422413798</v>
          </cell>
          <cell r="Q221">
            <v>610.18882543103416</v>
          </cell>
          <cell r="R221">
            <v>2350.4099797160229</v>
          </cell>
          <cell r="S221">
            <v>5294.541176470585</v>
          </cell>
          <cell r="T221">
            <v>6410.9447058823507</v>
          </cell>
          <cell r="U221">
            <v>7861.8630303030341</v>
          </cell>
          <cell r="V221">
            <v>507.21696969696967</v>
          </cell>
          <cell r="W221">
            <v>0</v>
          </cell>
        </row>
        <row r="222">
          <cell r="A222" t="str">
            <v>0263.211500</v>
          </cell>
          <cell r="B222">
            <v>8.0322580645161263</v>
          </cell>
          <cell r="C222">
            <v>13.965517241379303</v>
          </cell>
          <cell r="D222">
            <v>14.496982758620684</v>
          </cell>
          <cell r="E222">
            <v>16.899568965517247</v>
          </cell>
          <cell r="F222">
            <v>138.35263691683573</v>
          </cell>
          <cell r="G222">
            <v>610.14705882352928</v>
          </cell>
          <cell r="H222">
            <v>891.43823529411748</v>
          </cell>
          <cell r="I222">
            <v>1244.7909090909091</v>
          </cell>
          <cell r="J222">
            <v>80.309090909090898</v>
          </cell>
          <cell r="K222">
            <v>0</v>
          </cell>
          <cell r="M222" t="str">
            <v>0263.211500</v>
          </cell>
          <cell r="N222">
            <v>40.083870967741923</v>
          </cell>
          <cell r="O222">
            <v>48.291379310344809</v>
          </cell>
          <cell r="P222">
            <v>49.700183189655178</v>
          </cell>
          <cell r="Q222">
            <v>49.332230603448252</v>
          </cell>
          <cell r="R222">
            <v>210.41061866125767</v>
          </cell>
          <cell r="S222">
            <v>691.8441176470584</v>
          </cell>
          <cell r="T222">
            <v>991.0414705882348</v>
          </cell>
          <cell r="U222">
            <v>1351.562424242424</v>
          </cell>
          <cell r="V222">
            <v>87.197575757575763</v>
          </cell>
          <cell r="W222">
            <v>0</v>
          </cell>
        </row>
        <row r="223">
          <cell r="A223" t="str">
            <v>0263.212037</v>
          </cell>
          <cell r="B223">
            <v>0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M223" t="str">
            <v>0263.212037</v>
          </cell>
          <cell r="N223">
            <v>13.548387096774185</v>
          </cell>
          <cell r="O223">
            <v>14.482758620689657</v>
          </cell>
          <cell r="P223">
            <v>14.829741379310338</v>
          </cell>
          <cell r="Q223">
            <v>13.170258620689655</v>
          </cell>
          <cell r="R223">
            <v>14.752535496957396</v>
          </cell>
          <cell r="S223">
            <v>12.352941176470594</v>
          </cell>
          <cell r="T223">
            <v>14.411764705882355</v>
          </cell>
          <cell r="U223">
            <v>13.151515151515143</v>
          </cell>
          <cell r="V223">
            <v>0.84848484848484851</v>
          </cell>
          <cell r="W223">
            <v>0</v>
          </cell>
        </row>
        <row r="224">
          <cell r="A224" t="str">
            <v>0263.915605</v>
          </cell>
          <cell r="B224">
            <v>192.58538961038971</v>
          </cell>
          <cell r="C224">
            <v>197.13513824884802</v>
          </cell>
          <cell r="D224">
            <v>219.33004032258071</v>
          </cell>
          <cell r="E224">
            <v>233.53125000000011</v>
          </cell>
          <cell r="F224">
            <v>1401.0235294117654</v>
          </cell>
          <cell r="G224">
            <v>6819.3529411764739</v>
          </cell>
          <cell r="H224">
            <v>9013.178368121442</v>
          </cell>
          <cell r="I224">
            <v>9848.2232862903275</v>
          </cell>
          <cell r="J224">
            <v>957.72187500000007</v>
          </cell>
          <cell r="K224">
            <v>0</v>
          </cell>
          <cell r="M224" t="str">
            <v>0263.915605</v>
          </cell>
          <cell r="N224">
            <v>230.01782467532482</v>
          </cell>
          <cell r="O224">
            <v>232.92809907834092</v>
          </cell>
          <cell r="P224">
            <v>259.21225806451599</v>
          </cell>
          <cell r="Q224">
            <v>268.49999999999989</v>
          </cell>
          <cell r="R224">
            <v>1748.9329411764706</v>
          </cell>
          <cell r="S224">
            <v>7354.5441176470631</v>
          </cell>
          <cell r="T224">
            <v>9640.8226185958229</v>
          </cell>
          <cell r="U224">
            <v>10498.25688508064</v>
          </cell>
          <cell r="V224">
            <v>1020.7434375</v>
          </cell>
          <cell r="W224">
            <v>0</v>
          </cell>
        </row>
        <row r="225">
          <cell r="A225" t="str">
            <v>0265.248005</v>
          </cell>
          <cell r="B225">
            <v>494.88728448275867</v>
          </cell>
          <cell r="C225">
            <v>371.96896551724143</v>
          </cell>
          <cell r="D225">
            <v>1068.1562500000005</v>
          </cell>
          <cell r="E225">
            <v>1200.8437500000007</v>
          </cell>
          <cell r="F225">
            <v>2303.9705882352937</v>
          </cell>
          <cell r="G225">
            <v>5668.058823529409</v>
          </cell>
          <cell r="H225">
            <v>8133.2189753320636</v>
          </cell>
          <cell r="I225">
            <v>9411.3891129032199</v>
          </cell>
          <cell r="J225">
            <v>918.26249999999993</v>
          </cell>
          <cell r="K225">
            <v>0</v>
          </cell>
          <cell r="M225" t="str">
            <v>0265.248005</v>
          </cell>
          <cell r="N225">
            <v>535.5351939655169</v>
          </cell>
          <cell r="O225">
            <v>411.15793103448271</v>
          </cell>
          <cell r="P225">
            <v>1121.6712500000001</v>
          </cell>
          <cell r="Q225">
            <v>1252.5187499999997</v>
          </cell>
          <cell r="R225">
            <v>2687.1376470588229</v>
          </cell>
          <cell r="S225">
            <v>6173.514705882355</v>
          </cell>
          <cell r="T225">
            <v>8746.9066793168859</v>
          </cell>
          <cell r="U225">
            <v>10063.669092741939</v>
          </cell>
          <cell r="V225">
            <v>981.60187500000006</v>
          </cell>
          <cell r="W225">
            <v>0</v>
          </cell>
        </row>
        <row r="226">
          <cell r="A226" t="str">
            <v>0270.030604</v>
          </cell>
          <cell r="B226">
            <v>154.30974025974032</v>
          </cell>
          <cell r="C226">
            <v>124.33571428571419</v>
          </cell>
          <cell r="D226">
            <v>145.91250000000005</v>
          </cell>
          <cell r="E226">
            <v>193.68750000000009</v>
          </cell>
          <cell r="F226">
            <v>764.39411764705926</v>
          </cell>
          <cell r="G226">
            <v>2714.9117647058811</v>
          </cell>
          <cell r="H226">
            <v>5486.6844402277038</v>
          </cell>
          <cell r="I226">
            <v>6691.4440524193515</v>
          </cell>
          <cell r="J226">
            <v>654.36562499999991</v>
          </cell>
          <cell r="K226">
            <v>0</v>
          </cell>
          <cell r="M226" t="str">
            <v>0270.030604</v>
          </cell>
          <cell r="N226">
            <v>191.23168831168832</v>
          </cell>
          <cell r="O226">
            <v>160.21285714285716</v>
          </cell>
          <cell r="P226">
            <v>183.49750000000003</v>
          </cell>
          <cell r="Q226">
            <v>227.96249999999992</v>
          </cell>
          <cell r="R226">
            <v>1048.5770588235296</v>
          </cell>
          <cell r="S226">
            <v>3046.1558823529404</v>
          </cell>
          <cell r="T226">
            <v>5939.9225426944959</v>
          </cell>
          <cell r="U226">
            <v>7182.6776411290375</v>
          </cell>
          <cell r="V226">
            <v>702.10687500000017</v>
          </cell>
          <cell r="W226">
            <v>0</v>
          </cell>
        </row>
        <row r="227">
          <cell r="A227" t="str">
            <v>0270.066210</v>
          </cell>
          <cell r="B227">
            <v>0</v>
          </cell>
          <cell r="C227">
            <v>0.99999999999999989</v>
          </cell>
          <cell r="D227">
            <v>0</v>
          </cell>
          <cell r="E227">
            <v>0</v>
          </cell>
          <cell r="F227">
            <v>463.84705882352961</v>
          </cell>
          <cell r="G227">
            <v>2808.7058823529392</v>
          </cell>
          <cell r="H227">
            <v>2551.0029411764717</v>
          </cell>
          <cell r="I227">
            <v>3374.323427991887</v>
          </cell>
          <cell r="J227">
            <v>342.32068965517237</v>
          </cell>
          <cell r="K227">
            <v>0</v>
          </cell>
          <cell r="M227" t="str">
            <v>0270.066210</v>
          </cell>
          <cell r="N227">
            <v>33.924568965517231</v>
          </cell>
          <cell r="O227">
            <v>35.147931034482767</v>
          </cell>
          <cell r="P227">
            <v>35.062499999999993</v>
          </cell>
          <cell r="Q227">
            <v>30.9375</v>
          </cell>
          <cell r="R227">
            <v>621.80470588235312</v>
          </cell>
          <cell r="S227">
            <v>3043.1205882352933</v>
          </cell>
          <cell r="T227">
            <v>2771.0208823529424</v>
          </cell>
          <cell r="U227">
            <v>3642.2272718052723</v>
          </cell>
          <cell r="V227">
            <v>369.16655172413795</v>
          </cell>
          <cell r="W227">
            <v>0</v>
          </cell>
        </row>
        <row r="228">
          <cell r="A228" t="str">
            <v>0271.494916</v>
          </cell>
          <cell r="B228">
            <v>56.225806451612918</v>
          </cell>
          <cell r="C228">
            <v>54.693103448275878</v>
          </cell>
          <cell r="D228">
            <v>54.969396551724159</v>
          </cell>
          <cell r="E228">
            <v>48.08232758620688</v>
          </cell>
          <cell r="F228">
            <v>65.081643002028429</v>
          </cell>
          <cell r="G228">
            <v>78.264705882352942</v>
          </cell>
          <cell r="H228">
            <v>78.70882352941176</v>
          </cell>
          <cell r="I228">
            <v>87.363636363636346</v>
          </cell>
          <cell r="J228">
            <v>5.6363636363636367</v>
          </cell>
          <cell r="K228">
            <v>0</v>
          </cell>
          <cell r="M228" t="str">
            <v>0271.494916</v>
          </cell>
          <cell r="N228">
            <v>73.519354838709731</v>
          </cell>
          <cell r="O228">
            <v>73.133448275862108</v>
          </cell>
          <cell r="P228">
            <v>74.024676724137905</v>
          </cell>
          <cell r="Q228">
            <v>65.237392241379297</v>
          </cell>
          <cell r="R228">
            <v>91.599482758620681</v>
          </cell>
          <cell r="S228">
            <v>102.45000000000006</v>
          </cell>
          <cell r="T228">
            <v>106.18500000000003</v>
          </cell>
          <cell r="U228">
            <v>112.99030303030301</v>
          </cell>
          <cell r="V228">
            <v>7.28969696969697</v>
          </cell>
          <cell r="W228">
            <v>0</v>
          </cell>
        </row>
        <row r="229">
          <cell r="A229" t="str">
            <v>0273.250100</v>
          </cell>
          <cell r="B229">
            <v>106.35483870967745</v>
          </cell>
          <cell r="C229">
            <v>103.81724137931039</v>
          </cell>
          <cell r="D229">
            <v>99.04838362068962</v>
          </cell>
          <cell r="E229">
            <v>122.12747844827587</v>
          </cell>
          <cell r="F229">
            <v>332.64807302231247</v>
          </cell>
          <cell r="G229">
            <v>976.41176470588186</v>
          </cell>
          <cell r="H229">
            <v>1340.2470588235294</v>
          </cell>
          <cell r="I229">
            <v>1628.6272727272722</v>
          </cell>
          <cell r="J229">
            <v>105.07272727272728</v>
          </cell>
          <cell r="K229">
            <v>0</v>
          </cell>
          <cell r="M229" t="str">
            <v>0273.250100</v>
          </cell>
          <cell r="N229">
            <v>139.74193548387095</v>
          </cell>
          <cell r="O229">
            <v>139.36896551724129</v>
          </cell>
          <cell r="P229">
            <v>135.71384698275855</v>
          </cell>
          <cell r="Q229">
            <v>156.75373922413797</v>
          </cell>
          <cell r="R229">
            <v>420.32933062880318</v>
          </cell>
          <cell r="S229">
            <v>1082.2588235294122</v>
          </cell>
          <cell r="T229">
            <v>1467.4352941176469</v>
          </cell>
          <cell r="U229">
            <v>1759.5693939393936</v>
          </cell>
          <cell r="V229">
            <v>113.52060606060604</v>
          </cell>
          <cell r="W229">
            <v>0</v>
          </cell>
        </row>
        <row r="230">
          <cell r="A230" t="str">
            <v>0273.962803</v>
          </cell>
          <cell r="B230">
            <v>161.86228448275858</v>
          </cell>
          <cell r="C230">
            <v>129.08599137931029</v>
          </cell>
          <cell r="D230">
            <v>144.56942528735635</v>
          </cell>
          <cell r="E230">
            <v>209.76817204301079</v>
          </cell>
          <cell r="F230">
            <v>530.07849462365573</v>
          </cell>
          <cell r="G230">
            <v>1594.9137254901962</v>
          </cell>
          <cell r="H230">
            <v>3747.0497153700203</v>
          </cell>
          <cell r="I230">
            <v>9980.9032258064508</v>
          </cell>
          <cell r="J230">
            <v>0</v>
          </cell>
          <cell r="K230">
            <v>0</v>
          </cell>
          <cell r="M230" t="str">
            <v>0273.962803</v>
          </cell>
          <cell r="N230">
            <v>197.86926724137922</v>
          </cell>
          <cell r="O230">
            <v>163.05383620689656</v>
          </cell>
          <cell r="P230">
            <v>182.19774712643681</v>
          </cell>
          <cell r="Q230">
            <v>257.38886021505368</v>
          </cell>
          <cell r="R230">
            <v>663.00447311827998</v>
          </cell>
          <cell r="S230">
            <v>1774.5936862745102</v>
          </cell>
          <cell r="T230">
            <v>3994.1431309297909</v>
          </cell>
          <cell r="U230">
            <v>10464.764516129033</v>
          </cell>
          <cell r="V230">
            <v>0</v>
          </cell>
          <cell r="W230">
            <v>0</v>
          </cell>
        </row>
        <row r="231">
          <cell r="A231" t="str">
            <v>0274.346501</v>
          </cell>
          <cell r="B231">
            <v>0</v>
          </cell>
          <cell r="C231">
            <v>0</v>
          </cell>
          <cell r="D231">
            <v>0</v>
          </cell>
          <cell r="E231">
            <v>14.093103448275862</v>
          </cell>
          <cell r="F231">
            <v>530.40403940886699</v>
          </cell>
          <cell r="G231">
            <v>1357.9714285714279</v>
          </cell>
          <cell r="H231">
            <v>1344.0314285714287</v>
          </cell>
          <cell r="I231">
            <v>2021.2939393939403</v>
          </cell>
          <cell r="J231">
            <v>130.40606060606061</v>
          </cell>
          <cell r="K231">
            <v>0</v>
          </cell>
          <cell r="M231" t="str">
            <v>0274.346501</v>
          </cell>
          <cell r="N231">
            <v>0</v>
          </cell>
          <cell r="O231">
            <v>0</v>
          </cell>
          <cell r="P231">
            <v>0</v>
          </cell>
          <cell r="Q231">
            <v>17.728965517241374</v>
          </cell>
          <cell r="R231">
            <v>646.0741773399011</v>
          </cell>
          <cell r="S231">
            <v>1496.6314285714288</v>
          </cell>
          <cell r="T231">
            <v>1501.6854285714289</v>
          </cell>
          <cell r="U231">
            <v>2194.7624242424235</v>
          </cell>
          <cell r="V231">
            <v>141.5975757575757</v>
          </cell>
          <cell r="W231">
            <v>0</v>
          </cell>
        </row>
        <row r="232">
          <cell r="A232" t="str">
            <v>0276.000015</v>
          </cell>
          <cell r="B232">
            <v>2589.1935483870971</v>
          </cell>
          <cell r="C232">
            <v>3073.7241379310331</v>
          </cell>
          <cell r="D232">
            <v>4843.3586206896571</v>
          </cell>
          <cell r="E232">
            <v>4795.1172413793129</v>
          </cell>
          <cell r="F232">
            <v>7214.1241379310322</v>
          </cell>
          <cell r="G232">
            <v>9050.5958620689635</v>
          </cell>
          <cell r="H232">
            <v>8555.3799999999937</v>
          </cell>
          <cell r="I232">
            <v>11897.799999999996</v>
          </cell>
          <cell r="J232">
            <v>767.6</v>
          </cell>
          <cell r="K232">
            <v>0</v>
          </cell>
          <cell r="M232" t="str">
            <v>0276.000015</v>
          </cell>
          <cell r="N232">
            <v>2640.8903225806448</v>
          </cell>
          <cell r="O232">
            <v>3134.2524137931036</v>
          </cell>
          <cell r="P232">
            <v>4962.2879310344852</v>
          </cell>
          <cell r="Q232">
            <v>4956.9771551724152</v>
          </cell>
          <cell r="R232">
            <v>7745.9338793103479</v>
          </cell>
          <cell r="S232">
            <v>9801.9117635467937</v>
          </cell>
          <cell r="T232">
            <v>9213.1468571428595</v>
          </cell>
          <cell r="U232">
            <v>12699.835757575755</v>
          </cell>
          <cell r="V232">
            <v>819.34424242424245</v>
          </cell>
          <cell r="W232">
            <v>0</v>
          </cell>
        </row>
        <row r="233">
          <cell r="A233" t="str">
            <v>0276.000114</v>
          </cell>
          <cell r="B233">
            <v>168.58064516129039</v>
          </cell>
          <cell r="C233">
            <v>159.93103448275861</v>
          </cell>
          <cell r="D233">
            <v>162.13103448275854</v>
          </cell>
          <cell r="E233">
            <v>158.10043103448268</v>
          </cell>
          <cell r="F233">
            <v>174.02573529411765</v>
          </cell>
          <cell r="G233">
            <v>174.88235294117658</v>
          </cell>
          <cell r="H233">
            <v>191.32941176470598</v>
          </cell>
          <cell r="I233">
            <v>198.30606060606064</v>
          </cell>
          <cell r="J233">
            <v>12.793939393939393</v>
          </cell>
          <cell r="K233">
            <v>0</v>
          </cell>
          <cell r="M233" t="str">
            <v>0276.000114</v>
          </cell>
          <cell r="N233">
            <v>184.20967741935499</v>
          </cell>
          <cell r="O233">
            <v>176.39689655172415</v>
          </cell>
          <cell r="P233">
            <v>179.67482758620682</v>
          </cell>
          <cell r="Q233">
            <v>175.84202586206902</v>
          </cell>
          <cell r="R233">
            <v>197.63860294117637</v>
          </cell>
          <cell r="S233">
            <v>200.22352941176482</v>
          </cell>
          <cell r="T233">
            <v>219.80411764705875</v>
          </cell>
          <cell r="U233">
            <v>225.11636363636353</v>
          </cell>
          <cell r="V233">
            <v>14.523636363636365</v>
          </cell>
          <cell r="W233">
            <v>0</v>
          </cell>
        </row>
        <row r="234">
          <cell r="A234" t="str">
            <v>0276.017316</v>
          </cell>
          <cell r="B234">
            <v>0</v>
          </cell>
          <cell r="C234">
            <v>0</v>
          </cell>
          <cell r="D234">
            <v>0</v>
          </cell>
          <cell r="E234">
            <v>0</v>
          </cell>
          <cell r="F234">
            <v>55.426666666666662</v>
          </cell>
          <cell r="G234">
            <v>445.19098039215692</v>
          </cell>
          <cell r="H234">
            <v>675.06622390891857</v>
          </cell>
          <cell r="I234">
            <v>1145.516129032259</v>
          </cell>
          <cell r="J234">
            <v>0</v>
          </cell>
          <cell r="K234">
            <v>0</v>
          </cell>
          <cell r="M234" t="str">
            <v>0276.017316</v>
          </cell>
          <cell r="N234">
            <v>33.817887931034477</v>
          </cell>
          <cell r="O234">
            <v>32.182112068965516</v>
          </cell>
          <cell r="P234">
            <v>35.124137931034475</v>
          </cell>
          <cell r="Q234">
            <v>37.401290322580657</v>
          </cell>
          <cell r="R234">
            <v>126.16737634408605</v>
          </cell>
          <cell r="S234">
            <v>530.01368627450961</v>
          </cell>
          <cell r="T234">
            <v>762.41377609108133</v>
          </cell>
          <cell r="U234">
            <v>1253.8838709677414</v>
          </cell>
          <cell r="V234">
            <v>0</v>
          </cell>
          <cell r="W234">
            <v>0</v>
          </cell>
        </row>
        <row r="235">
          <cell r="A235" t="str">
            <v>0276.017704</v>
          </cell>
          <cell r="B235">
            <v>0</v>
          </cell>
          <cell r="C235">
            <v>0</v>
          </cell>
          <cell r="D235">
            <v>3.56</v>
          </cell>
          <cell r="E235">
            <v>26.907741935483877</v>
          </cell>
          <cell r="F235">
            <v>39.018924731182786</v>
          </cell>
          <cell r="G235">
            <v>106.8662745098039</v>
          </cell>
          <cell r="H235">
            <v>145.42447817836813</v>
          </cell>
          <cell r="I235">
            <v>188.32258064516137</v>
          </cell>
          <cell r="J235">
            <v>0</v>
          </cell>
          <cell r="K235">
            <v>0</v>
          </cell>
          <cell r="M235" t="str">
            <v>0276.017704</v>
          </cell>
          <cell r="N235">
            <v>14.346982758620683</v>
          </cell>
          <cell r="O235">
            <v>13.65301724137931</v>
          </cell>
          <cell r="P235">
            <v>18.518482758620681</v>
          </cell>
          <cell r="Q235">
            <v>41.965999999999994</v>
          </cell>
          <cell r="R235">
            <v>59.346666666666643</v>
          </cell>
          <cell r="S235">
            <v>129.94450980392156</v>
          </cell>
          <cell r="T235">
            <v>168.23140417457316</v>
          </cell>
          <cell r="U235">
            <v>213.67741935483875</v>
          </cell>
          <cell r="V235">
            <v>0</v>
          </cell>
          <cell r="W235">
            <v>0</v>
          </cell>
        </row>
        <row r="236">
          <cell r="A236" t="str">
            <v>0276.017803</v>
          </cell>
          <cell r="B236">
            <v>6603.3870967741959</v>
          </cell>
          <cell r="C236">
            <v>6133.6068965517225</v>
          </cell>
          <cell r="D236">
            <v>4540.1862068965529</v>
          </cell>
          <cell r="E236">
            <v>10962.406896551722</v>
          </cell>
          <cell r="F236">
            <v>14018.72413793104</v>
          </cell>
          <cell r="G236">
            <v>27432.435862068982</v>
          </cell>
          <cell r="H236">
            <v>27696.639999999992</v>
          </cell>
          <cell r="I236">
            <v>41799.366666666661</v>
          </cell>
          <cell r="J236">
            <v>2696.7333333333331</v>
          </cell>
          <cell r="K236">
            <v>0</v>
          </cell>
          <cell r="M236" t="str">
            <v>0276.017803</v>
          </cell>
          <cell r="N236">
            <v>6724.9161290322545</v>
          </cell>
          <cell r="O236">
            <v>6251.4389655172417</v>
          </cell>
          <cell r="P236">
            <v>4653.8541379310336</v>
          </cell>
          <cell r="Q236">
            <v>11335.803146551723</v>
          </cell>
          <cell r="R236">
            <v>15531.931336206901</v>
          </cell>
          <cell r="S236">
            <v>29758.913556650263</v>
          </cell>
          <cell r="T236">
            <v>29799.378857142863</v>
          </cell>
          <cell r="U236">
            <v>44488.870303030279</v>
          </cell>
          <cell r="V236">
            <v>2870.2496969696967</v>
          </cell>
          <cell r="W236">
            <v>0</v>
          </cell>
        </row>
        <row r="237">
          <cell r="A237" t="str">
            <v>0276.052719</v>
          </cell>
          <cell r="B237">
            <v>6.7593749999999995</v>
          </cell>
          <cell r="C237">
            <v>65.340624999999974</v>
          </cell>
          <cell r="D237">
            <v>0</v>
          </cell>
          <cell r="E237">
            <v>1.6516129032258065</v>
          </cell>
          <cell r="F237">
            <v>11.935053763440857</v>
          </cell>
          <cell r="G237">
            <v>154.88980392156861</v>
          </cell>
          <cell r="H237">
            <v>1165.8557874762814</v>
          </cell>
          <cell r="I237">
            <v>1275.9677419354832</v>
          </cell>
          <cell r="J237">
            <v>0</v>
          </cell>
          <cell r="K237">
            <v>0</v>
          </cell>
          <cell r="M237" t="str">
            <v>0276.052719</v>
          </cell>
          <cell r="N237">
            <v>24.375064655172427</v>
          </cell>
          <cell r="O237">
            <v>84.001487068965517</v>
          </cell>
          <cell r="P237">
            <v>35.124137931034475</v>
          </cell>
          <cell r="Q237">
            <v>41.916129032258077</v>
          </cell>
          <cell r="R237">
            <v>102.7225376344086</v>
          </cell>
          <cell r="S237">
            <v>249.37015686274506</v>
          </cell>
          <cell r="T237">
            <v>1291.4031119544591</v>
          </cell>
          <cell r="U237">
            <v>1410.3580645161289</v>
          </cell>
          <cell r="V237">
            <v>0</v>
          </cell>
          <cell r="W237">
            <v>0</v>
          </cell>
        </row>
        <row r="238">
          <cell r="A238" t="str">
            <v>0276.515517</v>
          </cell>
          <cell r="B238">
            <v>0</v>
          </cell>
          <cell r="C238">
            <v>0</v>
          </cell>
          <cell r="D238">
            <v>0</v>
          </cell>
          <cell r="E238">
            <v>1.639344262295082</v>
          </cell>
          <cell r="F238">
            <v>12.704918032786891</v>
          </cell>
          <cell r="G238">
            <v>60.914561234329803</v>
          </cell>
          <cell r="H238">
            <v>399.62827324478178</v>
          </cell>
          <cell r="I238">
            <v>680.61290322580601</v>
          </cell>
          <cell r="J238">
            <v>0</v>
          </cell>
          <cell r="K238">
            <v>0</v>
          </cell>
          <cell r="M238" t="str">
            <v>0276.515517</v>
          </cell>
          <cell r="N238">
            <v>0</v>
          </cell>
          <cell r="O238">
            <v>0</v>
          </cell>
          <cell r="P238">
            <v>0</v>
          </cell>
          <cell r="Q238">
            <v>8.4281967213114743</v>
          </cell>
          <cell r="R238">
            <v>65.318524590163946</v>
          </cell>
          <cell r="S238">
            <v>110.06210221793637</v>
          </cell>
          <cell r="T238">
            <v>439.01504743833004</v>
          </cell>
          <cell r="U238">
            <v>732.71612903225787</v>
          </cell>
          <cell r="V238">
            <v>0</v>
          </cell>
          <cell r="W238">
            <v>0</v>
          </cell>
        </row>
        <row r="239">
          <cell r="A239" t="str">
            <v>0276.565603</v>
          </cell>
          <cell r="B239">
            <v>112.78577586206902</v>
          </cell>
          <cell r="C239">
            <v>167.13491379310338</v>
          </cell>
          <cell r="D239">
            <v>150.87425287356325</v>
          </cell>
          <cell r="E239">
            <v>121.76946236559139</v>
          </cell>
          <cell r="F239">
            <v>368.87720430107544</v>
          </cell>
          <cell r="G239">
            <v>1137.7125490196083</v>
          </cell>
          <cell r="H239">
            <v>1708.571537001897</v>
          </cell>
          <cell r="I239">
            <v>1913.3225806451608</v>
          </cell>
          <cell r="J239">
            <v>0</v>
          </cell>
          <cell r="K239">
            <v>0</v>
          </cell>
          <cell r="M239" t="str">
            <v>0276.565603</v>
          </cell>
          <cell r="N239">
            <v>148.12836206896557</v>
          </cell>
          <cell r="O239">
            <v>201.63301724137941</v>
          </cell>
          <cell r="P239">
            <v>188.6244827586207</v>
          </cell>
          <cell r="Q239">
            <v>163.99064516129036</v>
          </cell>
          <cell r="R239">
            <v>468.14402150537643</v>
          </cell>
          <cell r="S239">
            <v>1270.4294509803922</v>
          </cell>
          <cell r="T239">
            <v>1853.0591081593921</v>
          </cell>
          <cell r="U239">
            <v>2070.0967741935483</v>
          </cell>
          <cell r="V239">
            <v>0</v>
          </cell>
          <cell r="W239">
            <v>0</v>
          </cell>
        </row>
        <row r="240">
          <cell r="A240" t="str">
            <v>0276.599909</v>
          </cell>
          <cell r="B240">
            <v>5.840625000000002</v>
          </cell>
          <cell r="C240">
            <v>4.6593750000000016</v>
          </cell>
          <cell r="D240">
            <v>6.1733333333333356</v>
          </cell>
          <cell r="E240">
            <v>6.0847311827956982</v>
          </cell>
          <cell r="F240">
            <v>9.9552688172043027</v>
          </cell>
          <cell r="G240">
            <v>25.157254901960783</v>
          </cell>
          <cell r="H240">
            <v>53.987476280834933</v>
          </cell>
          <cell r="I240">
            <v>73.741935483870975</v>
          </cell>
          <cell r="J240">
            <v>0</v>
          </cell>
          <cell r="K240">
            <v>0</v>
          </cell>
          <cell r="M240" t="str">
            <v>0276.599909</v>
          </cell>
          <cell r="N240">
            <v>23.446422413793105</v>
          </cell>
          <cell r="O240">
            <v>21.415646551724137</v>
          </cell>
          <cell r="P240">
            <v>24.491103448275865</v>
          </cell>
          <cell r="Q240">
            <v>23.606516129032251</v>
          </cell>
          <cell r="R240">
            <v>30.336817204301092</v>
          </cell>
          <cell r="S240">
            <v>45.892196078431375</v>
          </cell>
          <cell r="T240">
            <v>74.322277039848174</v>
          </cell>
          <cell r="U240">
            <v>95.874193548387154</v>
          </cell>
          <cell r="V240">
            <v>0</v>
          </cell>
          <cell r="W240">
            <v>0</v>
          </cell>
        </row>
        <row r="241">
          <cell r="A241" t="str">
            <v>0276.600103</v>
          </cell>
          <cell r="B241">
            <v>21.655926724137938</v>
          </cell>
          <cell r="C241">
            <v>14.071659482758621</v>
          </cell>
          <cell r="D241">
            <v>17.822298850574708</v>
          </cell>
          <cell r="E241">
            <v>36.559569892473107</v>
          </cell>
          <cell r="F241">
            <v>45.793763440860218</v>
          </cell>
          <cell r="G241">
            <v>263.51098039215685</v>
          </cell>
          <cell r="H241">
            <v>569.46944971537016</v>
          </cell>
          <cell r="I241">
            <v>947.6129032258068</v>
          </cell>
          <cell r="J241">
            <v>0</v>
          </cell>
          <cell r="K241">
            <v>0</v>
          </cell>
          <cell r="M241" t="str">
            <v>0276.600103</v>
          </cell>
          <cell r="N241">
            <v>105.58373040752356</v>
          </cell>
          <cell r="O241">
            <v>46.43275862068969</v>
          </cell>
          <cell r="P241">
            <v>53.252574712643678</v>
          </cell>
          <cell r="Q241">
            <v>75.365311827956944</v>
          </cell>
          <cell r="R241">
            <v>121.71935483870968</v>
          </cell>
          <cell r="S241">
            <v>346.85705882352948</v>
          </cell>
          <cell r="T241">
            <v>658.29842504743806</v>
          </cell>
          <cell r="U241">
            <v>1054.3645161290319</v>
          </cell>
          <cell r="V241">
            <v>0</v>
          </cell>
          <cell r="W241">
            <v>0</v>
          </cell>
        </row>
        <row r="242">
          <cell r="A242" t="str">
            <v>0276.600202</v>
          </cell>
          <cell r="B242">
            <v>266.90322580645164</v>
          </cell>
          <cell r="C242">
            <v>181.17241379310346</v>
          </cell>
          <cell r="D242">
            <v>189.62758620689664</v>
          </cell>
          <cell r="E242">
            <v>58.375</v>
          </cell>
          <cell r="F242">
            <v>870.75948275862072</v>
          </cell>
          <cell r="G242">
            <v>4483.3772819472597</v>
          </cell>
          <cell r="H242">
            <v>3770.4075901328265</v>
          </cell>
          <cell r="I242">
            <v>5514.5806451612925</v>
          </cell>
          <cell r="J242">
            <v>0</v>
          </cell>
          <cell r="K242">
            <v>0</v>
          </cell>
          <cell r="M242" t="str">
            <v>0276.600202</v>
          </cell>
          <cell r="N242">
            <v>302.44838709677424</v>
          </cell>
          <cell r="O242">
            <v>217.79758620689657</v>
          </cell>
          <cell r="P242">
            <v>228.18620689655185</v>
          </cell>
          <cell r="Q242">
            <v>111.21120689655172</v>
          </cell>
          <cell r="R242">
            <v>1070.5056896551723</v>
          </cell>
          <cell r="S242">
            <v>4842.5487221095336</v>
          </cell>
          <cell r="T242">
            <v>4071.9544592030347</v>
          </cell>
          <cell r="U242">
            <v>5890.0161290322567</v>
          </cell>
          <cell r="V242">
            <v>0</v>
          </cell>
          <cell r="W242">
            <v>0</v>
          </cell>
        </row>
        <row r="243">
          <cell r="A243" t="str">
            <v>0276.600517</v>
          </cell>
          <cell r="B243">
            <v>1.0687500000000001</v>
          </cell>
          <cell r="C243">
            <v>41.57262931034483</v>
          </cell>
          <cell r="D243">
            <v>421.75862068965546</v>
          </cell>
          <cell r="E243">
            <v>0</v>
          </cell>
          <cell r="F243">
            <v>155.34666666666666</v>
          </cell>
          <cell r="G243">
            <v>1286.9298039215689</v>
          </cell>
          <cell r="H243">
            <v>2143.5138519924089</v>
          </cell>
          <cell r="I243">
            <v>1940.709677419356</v>
          </cell>
          <cell r="J243">
            <v>0</v>
          </cell>
          <cell r="K243">
            <v>0</v>
          </cell>
          <cell r="M243" t="str">
            <v>0276.600517</v>
          </cell>
          <cell r="N243">
            <v>34.901637931034472</v>
          </cell>
          <cell r="O243">
            <v>74.439051724137897</v>
          </cell>
          <cell r="P243">
            <v>464.16344827586238</v>
          </cell>
          <cell r="Q243">
            <v>45.245161290322592</v>
          </cell>
          <cell r="R243">
            <v>291.17350537634405</v>
          </cell>
          <cell r="S243">
            <v>1464.9225098039215</v>
          </cell>
          <cell r="T243">
            <v>2340.7520493358634</v>
          </cell>
          <cell r="U243">
            <v>2137.2967741935481</v>
          </cell>
          <cell r="V243">
            <v>0</v>
          </cell>
          <cell r="W243">
            <v>0</v>
          </cell>
        </row>
        <row r="244">
          <cell r="A244" t="str">
            <v>0277.434213</v>
          </cell>
          <cell r="B244">
            <v>423.48387096774212</v>
          </cell>
          <cell r="C244">
            <v>151.42758620689656</v>
          </cell>
          <cell r="D244">
            <v>191.10991379310343</v>
          </cell>
          <cell r="E244">
            <v>218.30387931034474</v>
          </cell>
          <cell r="F244">
            <v>869.91450304259604</v>
          </cell>
          <cell r="G244">
            <v>455.55882352941177</v>
          </cell>
          <cell r="H244">
            <v>396.58529411764692</v>
          </cell>
          <cell r="I244">
            <v>108.96969696969697</v>
          </cell>
          <cell r="J244">
            <v>7.0303030303030303</v>
          </cell>
          <cell r="K244">
            <v>0</v>
          </cell>
          <cell r="M244" t="str">
            <v>0277.434213</v>
          </cell>
          <cell r="N244">
            <v>442.22903225806471</v>
          </cell>
          <cell r="O244">
            <v>167.78862068965518</v>
          </cell>
          <cell r="P244">
            <v>209.00356681034481</v>
          </cell>
          <cell r="Q244">
            <v>235.41126077586196</v>
          </cell>
          <cell r="R244">
            <v>913.23213995943274</v>
          </cell>
          <cell r="S244">
            <v>496.15588235294143</v>
          </cell>
          <cell r="T244">
            <v>437.37852941176482</v>
          </cell>
          <cell r="U244">
            <v>137.12333333333333</v>
          </cell>
          <cell r="V244">
            <v>8.8466666666666676</v>
          </cell>
          <cell r="W244">
            <v>0</v>
          </cell>
        </row>
        <row r="245">
          <cell r="A245" t="str">
            <v>0277.640025</v>
          </cell>
          <cell r="B245">
            <v>0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M245" t="str">
            <v>0277.640025</v>
          </cell>
          <cell r="N245">
            <v>13.548387096774185</v>
          </cell>
          <cell r="O245">
            <v>14.482758620689657</v>
          </cell>
          <cell r="P245">
            <v>14.829741379310338</v>
          </cell>
          <cell r="Q245">
            <v>13.170258620689655</v>
          </cell>
          <cell r="R245">
            <v>14.752535496957396</v>
          </cell>
          <cell r="S245">
            <v>12.352941176470594</v>
          </cell>
          <cell r="T245">
            <v>14.411764705882355</v>
          </cell>
          <cell r="U245">
            <v>13.151515151515143</v>
          </cell>
          <cell r="V245">
            <v>0.84848484848484851</v>
          </cell>
          <cell r="W245">
            <v>0</v>
          </cell>
        </row>
        <row r="246">
          <cell r="A246" t="str">
            <v>0278.396023</v>
          </cell>
          <cell r="B246">
            <v>190.88484848484842</v>
          </cell>
          <cell r="C246">
            <v>103.68275862068958</v>
          </cell>
          <cell r="D246">
            <v>125.68911637931039</v>
          </cell>
          <cell r="E246">
            <v>137.90053879310349</v>
          </cell>
          <cell r="F246">
            <v>1163.4475862068964</v>
          </cell>
          <cell r="G246">
            <v>3802.1999999999971</v>
          </cell>
          <cell r="H246">
            <v>4613.1799999999994</v>
          </cell>
          <cell r="I246">
            <v>6319.0212121212098</v>
          </cell>
          <cell r="J246">
            <v>407.67878787878789</v>
          </cell>
          <cell r="K246">
            <v>0</v>
          </cell>
          <cell r="M246" t="str">
            <v>0278.396023</v>
          </cell>
          <cell r="N246">
            <v>290.53060606060603</v>
          </cell>
          <cell r="O246">
            <v>139.26137931034478</v>
          </cell>
          <cell r="P246">
            <v>162.82112068965517</v>
          </cell>
          <cell r="Q246">
            <v>177.98094827586209</v>
          </cell>
          <cell r="R246">
            <v>1429.6462660098523</v>
          </cell>
          <cell r="S246">
            <v>4148.2971428571445</v>
          </cell>
          <cell r="T246">
            <v>5022.1331428571457</v>
          </cell>
          <cell r="U246">
            <v>6763.72090909091</v>
          </cell>
          <cell r="V246">
            <v>436.36909090909091</v>
          </cell>
          <cell r="W246">
            <v>0</v>
          </cell>
        </row>
        <row r="247">
          <cell r="A247" t="str">
            <v>0280.155011</v>
          </cell>
          <cell r="B247">
            <v>23.946336206896554</v>
          </cell>
          <cell r="C247">
            <v>28.715732758620689</v>
          </cell>
          <cell r="D247">
            <v>40.745517241379311</v>
          </cell>
          <cell r="E247">
            <v>59.41354838709676</v>
          </cell>
          <cell r="F247">
            <v>77.999784946236531</v>
          </cell>
          <cell r="G247">
            <v>171.16549019607845</v>
          </cell>
          <cell r="H247">
            <v>185.73472485768485</v>
          </cell>
          <cell r="I247">
            <v>248.80645161290309</v>
          </cell>
          <cell r="J247">
            <v>0</v>
          </cell>
          <cell r="K247">
            <v>0</v>
          </cell>
          <cell r="M247" t="str">
            <v>0280.155011</v>
          </cell>
          <cell r="N247">
            <v>34.880915948275849</v>
          </cell>
          <cell r="O247">
            <v>39.339084051724122</v>
          </cell>
          <cell r="P247">
            <v>52.783770114942527</v>
          </cell>
          <cell r="Q247">
            <v>71.472559139784963</v>
          </cell>
          <cell r="R247">
            <v>91.406107526881712</v>
          </cell>
          <cell r="S247">
            <v>191.06066666666661</v>
          </cell>
          <cell r="T247">
            <v>205.28064516129018</v>
          </cell>
          <cell r="U247">
            <v>272.41935483870981</v>
          </cell>
          <cell r="V247">
            <v>0</v>
          </cell>
          <cell r="W247">
            <v>0</v>
          </cell>
        </row>
        <row r="248">
          <cell r="A248" t="str">
            <v>0281.934414</v>
          </cell>
          <cell r="B248">
            <v>67.548387096774164</v>
          </cell>
          <cell r="C248">
            <v>84.593103448275912</v>
          </cell>
          <cell r="D248">
            <v>97.622521551724191</v>
          </cell>
          <cell r="E248">
            <v>136.92230603448274</v>
          </cell>
          <cell r="F248">
            <v>1259.2120689655171</v>
          </cell>
          <cell r="G248">
            <v>4069.5000000000018</v>
          </cell>
          <cell r="H248">
            <v>5765.4499999999971</v>
          </cell>
          <cell r="I248">
            <v>7063.8666666666695</v>
          </cell>
          <cell r="J248">
            <v>455.73333333333335</v>
          </cell>
          <cell r="K248">
            <v>0</v>
          </cell>
          <cell r="M248" t="str">
            <v>0281.934414</v>
          </cell>
          <cell r="N248">
            <v>100.4129032258064</v>
          </cell>
          <cell r="O248">
            <v>119.90448275862067</v>
          </cell>
          <cell r="P248">
            <v>134.26614224137941</v>
          </cell>
          <cell r="Q248">
            <v>186.2638577586207</v>
          </cell>
          <cell r="R248">
            <v>1811.6090466531441</v>
          </cell>
          <cell r="S248">
            <v>4669.2352941176441</v>
          </cell>
          <cell r="T248">
            <v>6487.1011764705863</v>
          </cell>
          <cell r="U248">
            <v>7788.6278787878773</v>
          </cell>
          <cell r="V248">
            <v>502.49212121212128</v>
          </cell>
          <cell r="W248">
            <v>0</v>
          </cell>
        </row>
        <row r="249">
          <cell r="A249" t="str">
            <v>0284.140019</v>
          </cell>
          <cell r="B249">
            <v>103.94848484848478</v>
          </cell>
          <cell r="C249">
            <v>0</v>
          </cell>
          <cell r="D249">
            <v>0</v>
          </cell>
          <cell r="E249">
            <v>138.67931034482757</v>
          </cell>
          <cell r="F249">
            <v>3967.3206896551733</v>
          </cell>
          <cell r="G249">
            <v>843.00000000000045</v>
          </cell>
          <cell r="H249">
            <v>1650.5000000000011</v>
          </cell>
          <cell r="I249">
            <v>1514.678787878787</v>
          </cell>
          <cell r="J249">
            <v>97.721212121212133</v>
          </cell>
          <cell r="K249">
            <v>0</v>
          </cell>
          <cell r="M249" t="str">
            <v>0284.140019</v>
          </cell>
          <cell r="N249">
            <v>140.35212121212109</v>
          </cell>
          <cell r="O249">
            <v>34.137931034482776</v>
          </cell>
          <cell r="P249">
            <v>34.955818965517231</v>
          </cell>
          <cell r="Q249">
            <v>180.66556034482761</v>
          </cell>
          <cell r="R249">
            <v>4333.2489753694581</v>
          </cell>
          <cell r="S249">
            <v>1119.8828571428573</v>
          </cell>
          <cell r="T249">
            <v>2003.1388571428568</v>
          </cell>
          <cell r="U249">
            <v>1829.2254545454546</v>
          </cell>
          <cell r="V249">
            <v>118.01454545454546</v>
          </cell>
          <cell r="W249">
            <v>0</v>
          </cell>
        </row>
        <row r="250">
          <cell r="A250" t="str">
            <v>0285.000212</v>
          </cell>
          <cell r="B250">
            <v>509.88484848484876</v>
          </cell>
          <cell r="C250">
            <v>428.81379310344806</v>
          </cell>
          <cell r="D250">
            <v>436.60183189655197</v>
          </cell>
          <cell r="E250">
            <v>548.59471982758635</v>
          </cell>
          <cell r="F250">
            <v>1243.8667980295563</v>
          </cell>
          <cell r="G250">
            <v>8823.7714285714228</v>
          </cell>
          <cell r="H250">
            <v>12706.751428571433</v>
          </cell>
          <cell r="I250">
            <v>14234.166666666661</v>
          </cell>
          <cell r="J250">
            <v>918.33333333333337</v>
          </cell>
          <cell r="K250">
            <v>0</v>
          </cell>
          <cell r="M250" t="str">
            <v>0285.000212</v>
          </cell>
          <cell r="N250">
            <v>551.80393939393912</v>
          </cell>
          <cell r="O250">
            <v>468.82620689655164</v>
          </cell>
          <cell r="P250">
            <v>479.08223060344824</v>
          </cell>
          <cell r="Q250">
            <v>603.47501077586207</v>
          </cell>
          <cell r="R250">
            <v>1757.6108374384239</v>
          </cell>
          <cell r="S250">
            <v>9564.3428571428558</v>
          </cell>
          <cell r="T250">
            <v>13652.532857142845</v>
          </cell>
          <cell r="U250">
            <v>15181.62999999999</v>
          </cell>
          <cell r="V250">
            <v>979.45999999999992</v>
          </cell>
          <cell r="W250">
            <v>0</v>
          </cell>
        </row>
        <row r="251">
          <cell r="A251" t="str">
            <v>0292.968401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300.71724137931034</v>
          </cell>
          <cell r="G251">
            <v>3336.7886409736316</v>
          </cell>
          <cell r="H251">
            <v>5246.8213903743326</v>
          </cell>
          <cell r="I251">
            <v>2402.8727272727269</v>
          </cell>
          <cell r="J251">
            <v>0</v>
          </cell>
          <cell r="K251">
            <v>0</v>
          </cell>
          <cell r="M251" t="str">
            <v>0292.968401</v>
          </cell>
          <cell r="N251">
            <v>37.308333333333337</v>
          </cell>
          <cell r="O251">
            <v>33.390322580645147</v>
          </cell>
          <cell r="P251">
            <v>33.70967741935484</v>
          </cell>
          <cell r="Q251">
            <v>33.758620689655167</v>
          </cell>
          <cell r="R251">
            <v>475.06344827586202</v>
          </cell>
          <cell r="S251">
            <v>3661.1682251521279</v>
          </cell>
          <cell r="T251">
            <v>5640.2778877005321</v>
          </cell>
          <cell r="U251">
            <v>2574.0118181818179</v>
          </cell>
          <cell r="V251">
            <v>0</v>
          </cell>
          <cell r="W251">
            <v>0</v>
          </cell>
        </row>
        <row r="252">
          <cell r="A252" t="str">
            <v>0297.030017</v>
          </cell>
          <cell r="B252">
            <v>5.2</v>
          </cell>
          <cell r="C252">
            <v>5.261505376344088</v>
          </cell>
          <cell r="D252">
            <v>5.3118279569892479</v>
          </cell>
          <cell r="E252">
            <v>5.3195402298850567</v>
          </cell>
          <cell r="F252">
            <v>104.93793103448277</v>
          </cell>
          <cell r="G252">
            <v>322.87880324543625</v>
          </cell>
          <cell r="H252">
            <v>437.30311942959008</v>
          </cell>
          <cell r="I252">
            <v>194.09393939393945</v>
          </cell>
          <cell r="J252">
            <v>0</v>
          </cell>
          <cell r="K252">
            <v>0</v>
          </cell>
          <cell r="M252" t="str">
            <v>0297.030017</v>
          </cell>
          <cell r="N252">
            <v>22.721000000000004</v>
          </cell>
          <cell r="O252">
            <v>22.64470967741936</v>
          </cell>
          <cell r="P252">
            <v>22.874623655913972</v>
          </cell>
          <cell r="Q252">
            <v>22.914942528735629</v>
          </cell>
          <cell r="R252">
            <v>135.22689655172405</v>
          </cell>
          <cell r="S252">
            <v>363.05835699797149</v>
          </cell>
          <cell r="T252">
            <v>482.15889483065945</v>
          </cell>
          <cell r="U252">
            <v>213.22757575757578</v>
          </cell>
          <cell r="V252">
            <v>0</v>
          </cell>
          <cell r="W252">
            <v>0</v>
          </cell>
        </row>
        <row r="253">
          <cell r="A253" t="str">
            <v>0304.196611</v>
          </cell>
          <cell r="B253">
            <v>3.41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739.4499999999997</v>
          </cell>
          <cell r="H253">
            <v>1150.4984848484851</v>
          </cell>
          <cell r="I253">
            <v>517.95151515151531</v>
          </cell>
          <cell r="J253">
            <v>0</v>
          </cell>
          <cell r="K253">
            <v>0</v>
          </cell>
          <cell r="M253" t="str">
            <v>0304.196611</v>
          </cell>
          <cell r="N253">
            <v>36.457666666666668</v>
          </cell>
          <cell r="O253">
            <v>33.390322580645147</v>
          </cell>
          <cell r="P253">
            <v>33.70967741935484</v>
          </cell>
          <cell r="Q253">
            <v>33.758620689655167</v>
          </cell>
          <cell r="R253">
            <v>67.03931034482757</v>
          </cell>
          <cell r="S253">
            <v>838.02206896551684</v>
          </cell>
          <cell r="T253">
            <v>1263.840909090909</v>
          </cell>
          <cell r="U253">
            <v>566.59909090909082</v>
          </cell>
          <cell r="V253">
            <v>0</v>
          </cell>
          <cell r="W253">
            <v>0</v>
          </cell>
        </row>
        <row r="254">
          <cell r="A254" t="str">
            <v>0307.212100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M254" t="str">
            <v>0307.212100</v>
          </cell>
          <cell r="N254">
            <v>17.100000000000005</v>
          </cell>
          <cell r="O254">
            <v>17.302258064516128</v>
          </cell>
          <cell r="P254">
            <v>17.467741935483875</v>
          </cell>
          <cell r="Q254">
            <v>17.493103448275871</v>
          </cell>
          <cell r="R254">
            <v>18.279310344827593</v>
          </cell>
          <cell r="S254">
            <v>15.695233265720088</v>
          </cell>
          <cell r="T254">
            <v>15.895989304812833</v>
          </cell>
          <cell r="U254">
            <v>6.7363636363636381</v>
          </cell>
          <cell r="V254">
            <v>0</v>
          </cell>
          <cell r="W254">
            <v>0</v>
          </cell>
        </row>
        <row r="255">
          <cell r="A255" t="str">
            <v>0307.212225</v>
          </cell>
          <cell r="B255">
            <v>4.663333333333334</v>
          </cell>
          <cell r="C255">
            <v>4.7555913978494617</v>
          </cell>
          <cell r="D255">
            <v>4.7344086021505376</v>
          </cell>
          <cell r="E255">
            <v>4.7747126436781606</v>
          </cell>
          <cell r="F255">
            <v>5.0241379310344829</v>
          </cell>
          <cell r="G255">
            <v>5.8697768762677507</v>
          </cell>
          <cell r="H255">
            <v>5.1131907308377897</v>
          </cell>
          <cell r="I255">
            <v>1.8515151515151511</v>
          </cell>
          <cell r="J255">
            <v>0</v>
          </cell>
          <cell r="K255">
            <v>0</v>
          </cell>
          <cell r="M255" t="str">
            <v>0307.212225</v>
          </cell>
          <cell r="N255">
            <v>23.951666666666661</v>
          </cell>
          <cell r="O255">
            <v>22.138795698924724</v>
          </cell>
          <cell r="P255">
            <v>22.290537634408597</v>
          </cell>
          <cell r="Q255">
            <v>22.366781609195399</v>
          </cell>
          <cell r="R255">
            <v>23.531724137931029</v>
          </cell>
          <cell r="S255">
            <v>21.925415821501023</v>
          </cell>
          <cell r="T255">
            <v>21.357593582887709</v>
          </cell>
          <cell r="U255">
            <v>8.7218181818181844</v>
          </cell>
          <cell r="V255">
            <v>0</v>
          </cell>
          <cell r="W255">
            <v>0</v>
          </cell>
        </row>
        <row r="256">
          <cell r="A256" t="str">
            <v>0313.102030</v>
          </cell>
          <cell r="B256">
            <v>95.183333333333351</v>
          </cell>
          <cell r="C256">
            <v>89.219569892473132</v>
          </cell>
          <cell r="D256">
            <v>91.687096774193535</v>
          </cell>
          <cell r="E256">
            <v>95.310344827586235</v>
          </cell>
          <cell r="F256">
            <v>266.83793103448284</v>
          </cell>
          <cell r="G256">
            <v>1129.6281947261666</v>
          </cell>
          <cell r="H256">
            <v>1639.5174688057039</v>
          </cell>
          <cell r="I256">
            <v>738.00606060606049</v>
          </cell>
          <cell r="J256">
            <v>0</v>
          </cell>
          <cell r="K256">
            <v>0</v>
          </cell>
          <cell r="M256" t="str">
            <v>0313.102030</v>
          </cell>
          <cell r="N256">
            <v>129.47433333333333</v>
          </cell>
          <cell r="O256">
            <v>123.81953763440859</v>
          </cell>
          <cell r="P256">
            <v>126.85946236559145</v>
          </cell>
          <cell r="Q256">
            <v>130.7097701149425</v>
          </cell>
          <cell r="R256">
            <v>352.31689655172414</v>
          </cell>
          <cell r="S256">
            <v>1258.6585294117644</v>
          </cell>
          <cell r="T256">
            <v>1787.9948039215687</v>
          </cell>
          <cell r="U256">
            <v>801.79666666666651</v>
          </cell>
          <cell r="V256">
            <v>0</v>
          </cell>
          <cell r="W256">
            <v>0</v>
          </cell>
        </row>
        <row r="257">
          <cell r="A257" t="str">
            <v>0313.199507</v>
          </cell>
          <cell r="B257">
            <v>341.22666666666669</v>
          </cell>
          <cell r="C257">
            <v>259.79053763440862</v>
          </cell>
          <cell r="D257">
            <v>268.7161290322581</v>
          </cell>
          <cell r="E257">
            <v>829.42068965517217</v>
          </cell>
          <cell r="F257">
            <v>1913.9103448275853</v>
          </cell>
          <cell r="G257">
            <v>5243.4513184584175</v>
          </cell>
          <cell r="H257">
            <v>7148.9509803921574</v>
          </cell>
          <cell r="I257">
            <v>3172.8666666666663</v>
          </cell>
          <cell r="J257">
            <v>0</v>
          </cell>
          <cell r="K257">
            <v>0</v>
          </cell>
          <cell r="M257" t="str">
            <v>0313.199507</v>
          </cell>
          <cell r="N257">
            <v>378.85733333333326</v>
          </cell>
          <cell r="O257">
            <v>296.7183655913978</v>
          </cell>
          <cell r="P257">
            <v>306.69096774193542</v>
          </cell>
          <cell r="Q257">
            <v>877.49896551724157</v>
          </cell>
          <cell r="R257">
            <v>2146.3789655172404</v>
          </cell>
          <cell r="S257">
            <v>5670.4379513184576</v>
          </cell>
          <cell r="T257">
            <v>7650.0638146167566</v>
          </cell>
          <cell r="U257">
            <v>3387.2603030303039</v>
          </cell>
          <cell r="V257">
            <v>0</v>
          </cell>
          <cell r="W257">
            <v>0</v>
          </cell>
        </row>
        <row r="258">
          <cell r="A258" t="str">
            <v>0317.000016</v>
          </cell>
          <cell r="B258">
            <v>11.6</v>
          </cell>
          <cell r="C258">
            <v>11.737204301075266</v>
          </cell>
          <cell r="D258">
            <v>12.649462365591397</v>
          </cell>
          <cell r="E258">
            <v>13.921839080459765</v>
          </cell>
          <cell r="F258">
            <v>106.07586206896551</v>
          </cell>
          <cell r="G258">
            <v>748.68367139959412</v>
          </cell>
          <cell r="H258">
            <v>1002.282263814617</v>
          </cell>
          <cell r="I258">
            <v>428.80303030303043</v>
          </cell>
          <cell r="J258">
            <v>0</v>
          </cell>
          <cell r="K258">
            <v>0</v>
          </cell>
          <cell r="M258" t="str">
            <v>0317.000016</v>
          </cell>
          <cell r="N258">
            <v>44.750000000000007</v>
          </cell>
          <cell r="O258">
            <v>45.279301075268833</v>
          </cell>
          <cell r="P258">
            <v>46.57236559139784</v>
          </cell>
          <cell r="Q258">
            <v>47.925977011494261</v>
          </cell>
          <cell r="R258">
            <v>172.09724137931039</v>
          </cell>
          <cell r="S258">
            <v>843.30256592292108</v>
          </cell>
          <cell r="T258">
            <v>1106.4336096256686</v>
          </cell>
          <cell r="U258">
            <v>472.59727272727281</v>
          </cell>
          <cell r="V258">
            <v>0</v>
          </cell>
          <cell r="W258">
            <v>0</v>
          </cell>
        </row>
        <row r="259">
          <cell r="A259" t="str">
            <v>0329.237200</v>
          </cell>
          <cell r="B259">
            <v>245.4429166666666</v>
          </cell>
          <cell r="C259">
            <v>164.74719827586205</v>
          </cell>
          <cell r="D259">
            <v>97.756551724137935</v>
          </cell>
          <cell r="E259">
            <v>126.81419354838712</v>
          </cell>
          <cell r="F259">
            <v>505.9858064516128</v>
          </cell>
          <cell r="G259">
            <v>1819.5367741935484</v>
          </cell>
          <cell r="H259">
            <v>3428.4668621700885</v>
          </cell>
          <cell r="I259">
            <v>1933.6363636363642</v>
          </cell>
          <cell r="J259">
            <v>0</v>
          </cell>
          <cell r="K259">
            <v>0</v>
          </cell>
          <cell r="M259" t="str">
            <v>0329.237200</v>
          </cell>
          <cell r="N259">
            <v>296.92464139912806</v>
          </cell>
          <cell r="O259">
            <v>200.66125</v>
          </cell>
          <cell r="P259">
            <v>133.78</v>
          </cell>
          <cell r="Q259">
            <v>161.35935483870963</v>
          </cell>
          <cell r="R259">
            <v>604.13264516129061</v>
          </cell>
          <cell r="S259">
            <v>2009.3396129032265</v>
          </cell>
          <cell r="T259">
            <v>3679.540205278593</v>
          </cell>
          <cell r="U259">
            <v>2061.9181818181819</v>
          </cell>
          <cell r="V259">
            <v>0</v>
          </cell>
          <cell r="W259">
            <v>0</v>
          </cell>
        </row>
        <row r="260">
          <cell r="A260" t="str">
            <v>0335.195509</v>
          </cell>
          <cell r="B260">
            <v>0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M260" t="str">
            <v>0335.195509</v>
          </cell>
          <cell r="N260">
            <v>13.504166666666666</v>
          </cell>
          <cell r="O260">
            <v>14.28663793103448</v>
          </cell>
          <cell r="P260">
            <v>14.675862068965516</v>
          </cell>
          <cell r="Q260">
            <v>13.729032258064514</v>
          </cell>
          <cell r="R260">
            <v>14.270967741935483</v>
          </cell>
          <cell r="S260">
            <v>13.729032258064514</v>
          </cell>
          <cell r="T260">
            <v>13.507331378299115</v>
          </cell>
          <cell r="U260">
            <v>6.3636363636363615</v>
          </cell>
          <cell r="V260">
            <v>0</v>
          </cell>
          <cell r="W260">
            <v>0</v>
          </cell>
        </row>
        <row r="261">
          <cell r="A261" t="str">
            <v>0336.597604</v>
          </cell>
          <cell r="B261">
            <v>65.806249999999977</v>
          </cell>
          <cell r="C261">
            <v>71.542025862068954</v>
          </cell>
          <cell r="D261">
            <v>80.795057471264386</v>
          </cell>
          <cell r="E261">
            <v>76.618735632183927</v>
          </cell>
          <cell r="F261">
            <v>1319.8895439377086</v>
          </cell>
          <cell r="G261">
            <v>4545.4233870967728</v>
          </cell>
          <cell r="H261">
            <v>6859.1734848484848</v>
          </cell>
          <cell r="I261">
            <v>3317.1515151515155</v>
          </cell>
          <cell r="J261">
            <v>0</v>
          </cell>
          <cell r="K261">
            <v>0</v>
          </cell>
          <cell r="M261" t="str">
            <v>0336.597604</v>
          </cell>
          <cell r="N261">
            <v>98.468500000000006</v>
          </cell>
          <cell r="O261">
            <v>106.29853448275864</v>
          </cell>
          <cell r="P261">
            <v>116.6272988505747</v>
          </cell>
          <cell r="Q261">
            <v>111.66649425287358</v>
          </cell>
          <cell r="R261">
            <v>1546.4825917686326</v>
          </cell>
          <cell r="S261">
            <v>4982.1538306451612</v>
          </cell>
          <cell r="T261">
            <v>7388.2651136363638</v>
          </cell>
          <cell r="U261">
            <v>3559.1436363636362</v>
          </cell>
          <cell r="V261">
            <v>0</v>
          </cell>
          <cell r="W261">
            <v>0</v>
          </cell>
        </row>
        <row r="262">
          <cell r="A262" t="str">
            <v>0337.194500</v>
          </cell>
          <cell r="B262">
            <v>906.72520833333351</v>
          </cell>
          <cell r="C262">
            <v>912.07467672413804</v>
          </cell>
          <cell r="D262">
            <v>930.04344827586215</v>
          </cell>
          <cell r="E262">
            <v>980.52774193548407</v>
          </cell>
          <cell r="F262">
            <v>1041.7322580645166</v>
          </cell>
          <cell r="G262">
            <v>975.14193548387118</v>
          </cell>
          <cell r="H262">
            <v>937.66715542521968</v>
          </cell>
          <cell r="I262">
            <v>432.59090909090895</v>
          </cell>
          <cell r="J262">
            <v>0</v>
          </cell>
          <cell r="K262">
            <v>0</v>
          </cell>
          <cell r="M262" t="str">
            <v>0337.194500</v>
          </cell>
          <cell r="N262">
            <v>931.35785416666658</v>
          </cell>
          <cell r="O262">
            <v>937.54039870689644</v>
          </cell>
          <cell r="P262">
            <v>958.12441379310326</v>
          </cell>
          <cell r="Q262">
            <v>1009.9221935483872</v>
          </cell>
          <cell r="R262">
            <v>1091.1198064516129</v>
          </cell>
          <cell r="S262">
            <v>1047.2289032258066</v>
          </cell>
          <cell r="T262">
            <v>1014.4116422287391</v>
          </cell>
          <cell r="U262">
            <v>467.74545454545455</v>
          </cell>
          <cell r="V262">
            <v>0</v>
          </cell>
          <cell r="W262">
            <v>0</v>
          </cell>
        </row>
        <row r="263">
          <cell r="A263" t="str">
            <v>0342.326709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1.422580645161291</v>
          </cell>
          <cell r="G263">
            <v>470.05241935483872</v>
          </cell>
          <cell r="H263">
            <v>947.14318181818157</v>
          </cell>
          <cell r="I263">
            <v>490.38181818181806</v>
          </cell>
          <cell r="J263">
            <v>0</v>
          </cell>
          <cell r="K263">
            <v>0</v>
          </cell>
          <cell r="M263" t="str">
            <v>0342.326709</v>
          </cell>
          <cell r="N263">
            <v>31.762499999999996</v>
          </cell>
          <cell r="O263">
            <v>33.137500000000003</v>
          </cell>
          <cell r="P263">
            <v>34.782758620689648</v>
          </cell>
          <cell r="Q263">
            <v>34.137931034482754</v>
          </cell>
          <cell r="R263">
            <v>54.158342602892127</v>
          </cell>
          <cell r="S263">
            <v>546.82721774193556</v>
          </cell>
          <cell r="T263">
            <v>1041.1267803030303</v>
          </cell>
          <cell r="U263">
            <v>534.39696969696979</v>
          </cell>
          <cell r="V263">
            <v>0</v>
          </cell>
          <cell r="W263">
            <v>0</v>
          </cell>
        </row>
        <row r="264">
          <cell r="A264" t="str">
            <v>0346.225709</v>
          </cell>
          <cell r="B264">
            <v>60.399374999999992</v>
          </cell>
          <cell r="C264">
            <v>15.364762931034484</v>
          </cell>
          <cell r="D264">
            <v>15.335862068965515</v>
          </cell>
          <cell r="E264">
            <v>128.67225806451611</v>
          </cell>
          <cell r="F264">
            <v>1332.1277419354838</v>
          </cell>
          <cell r="G264">
            <v>3416.8945454545456</v>
          </cell>
          <cell r="H264">
            <v>5277.1131964809374</v>
          </cell>
          <cell r="I264">
            <v>2925.5322580645161</v>
          </cell>
          <cell r="J264">
            <v>0</v>
          </cell>
          <cell r="K264">
            <v>0</v>
          </cell>
          <cell r="M264" t="str">
            <v>0346.225709</v>
          </cell>
          <cell r="N264">
            <v>93.054812499999997</v>
          </cell>
          <cell r="O264">
            <v>49.2475323275862</v>
          </cell>
          <cell r="P264">
            <v>50.165655172413778</v>
          </cell>
          <cell r="Q264">
            <v>163.26270967741937</v>
          </cell>
          <cell r="R264">
            <v>1503.6392903225806</v>
          </cell>
          <cell r="S264">
            <v>3746.2865454545454</v>
          </cell>
          <cell r="T264">
            <v>5694.5664222873893</v>
          </cell>
          <cell r="U264">
            <v>3140.8790322580644</v>
          </cell>
          <cell r="V264">
            <v>0</v>
          </cell>
          <cell r="W264">
            <v>0</v>
          </cell>
        </row>
        <row r="265">
          <cell r="A265" t="str">
            <v>0351.315015</v>
          </cell>
          <cell r="B265">
            <v>32.131875000000001</v>
          </cell>
          <cell r="C265">
            <v>32.685021551724141</v>
          </cell>
          <cell r="D265">
            <v>31.493103448275861</v>
          </cell>
          <cell r="E265">
            <v>34.99354838709678</v>
          </cell>
          <cell r="F265">
            <v>50.326451612903242</v>
          </cell>
          <cell r="G265">
            <v>63.705806451612901</v>
          </cell>
          <cell r="H265">
            <v>67.465102639296177</v>
          </cell>
          <cell r="I265">
            <v>31.409090909090907</v>
          </cell>
          <cell r="J265">
            <v>0</v>
          </cell>
          <cell r="K265">
            <v>0</v>
          </cell>
          <cell r="M265" t="str">
            <v>0351.315015</v>
          </cell>
          <cell r="N265">
            <v>49.062270833333336</v>
          </cell>
          <cell r="O265">
            <v>50.576131465517236</v>
          </cell>
          <cell r="P265">
            <v>49.909931034482767</v>
          </cell>
          <cell r="Q265">
            <v>52.371225806451619</v>
          </cell>
          <cell r="R265">
            <v>69.4987741935484</v>
          </cell>
          <cell r="S265">
            <v>83.881548387096771</v>
          </cell>
          <cell r="T265">
            <v>87.851906158357735</v>
          </cell>
          <cell r="U265">
            <v>40.954545454545439</v>
          </cell>
          <cell r="V265">
            <v>0</v>
          </cell>
          <cell r="W265">
            <v>0</v>
          </cell>
        </row>
        <row r="266">
          <cell r="A266" t="str">
            <v>0352.153605</v>
          </cell>
          <cell r="B266">
            <v>7.9400000000000013</v>
          </cell>
          <cell r="C266">
            <v>8.1668965517241379</v>
          </cell>
          <cell r="D266">
            <v>4.6399784482758637</v>
          </cell>
          <cell r="E266">
            <v>5.2289870689655178</v>
          </cell>
          <cell r="F266">
            <v>8.2274712643678161</v>
          </cell>
          <cell r="G266">
            <v>7.4747916666666665</v>
          </cell>
          <cell r="H266">
            <v>7.6218750000000002</v>
          </cell>
          <cell r="I266">
            <v>4.2000000000000011</v>
          </cell>
          <cell r="J266">
            <v>0</v>
          </cell>
          <cell r="K266">
            <v>0</v>
          </cell>
          <cell r="M266" t="str">
            <v>0352.153605</v>
          </cell>
          <cell r="N266">
            <v>21.574666666666666</v>
          </cell>
          <cell r="O266">
            <v>22.980160919540232</v>
          </cell>
          <cell r="P266">
            <v>18.9007974137931</v>
          </cell>
          <cell r="Q266">
            <v>19.118857758620685</v>
          </cell>
          <cell r="R266">
            <v>23.441183908045979</v>
          </cell>
          <cell r="S266">
            <v>21.845270833333334</v>
          </cell>
          <cell r="T266">
            <v>22.119062500000005</v>
          </cell>
          <cell r="U266">
            <v>11.680000000000003</v>
          </cell>
          <cell r="V266">
            <v>0</v>
          </cell>
          <cell r="W266">
            <v>0</v>
          </cell>
        </row>
        <row r="267">
          <cell r="A267" t="str">
            <v>0352.977805</v>
          </cell>
          <cell r="B267">
            <v>0</v>
          </cell>
          <cell r="C267">
            <v>3.0000000000000004</v>
          </cell>
          <cell r="D267">
            <v>2.8000000000000003</v>
          </cell>
          <cell r="E267">
            <v>5.431034482758621</v>
          </cell>
          <cell r="F267">
            <v>1496.3089655172416</v>
          </cell>
          <cell r="G267">
            <v>5639.2506250000006</v>
          </cell>
          <cell r="H267">
            <v>9345.9593750000004</v>
          </cell>
          <cell r="I267">
            <v>5376.35</v>
          </cell>
          <cell r="J267">
            <v>0</v>
          </cell>
          <cell r="K267">
            <v>0</v>
          </cell>
          <cell r="M267" t="str">
            <v>0352.977805</v>
          </cell>
          <cell r="N267">
            <v>31.9</v>
          </cell>
          <cell r="O267">
            <v>37.710344827586212</v>
          </cell>
          <cell r="P267">
            <v>36.300905172413792</v>
          </cell>
          <cell r="Q267">
            <v>38.05668103448275</v>
          </cell>
          <cell r="R267">
            <v>1728.6754022988512</v>
          </cell>
          <cell r="S267">
            <v>6163.0466666666698</v>
          </cell>
          <cell r="T267">
            <v>10027.25</v>
          </cell>
          <cell r="U267">
            <v>5741.4499999999989</v>
          </cell>
          <cell r="V267">
            <v>0</v>
          </cell>
          <cell r="W267">
            <v>0</v>
          </cell>
        </row>
        <row r="268">
          <cell r="A268" t="str">
            <v>0356.529917</v>
          </cell>
          <cell r="B268">
            <v>128.76749999999998</v>
          </cell>
          <cell r="C268">
            <v>97.366013337670779</v>
          </cell>
          <cell r="D268">
            <v>73.215354586857515</v>
          </cell>
          <cell r="E268">
            <v>59.07096774193549</v>
          </cell>
          <cell r="F268">
            <v>793.56903225806423</v>
          </cell>
          <cell r="G268">
            <v>2284.0567741935488</v>
          </cell>
          <cell r="H268">
            <v>3270.1855787476279</v>
          </cell>
          <cell r="I268">
            <v>1769.3176470588232</v>
          </cell>
          <cell r="J268">
            <v>0</v>
          </cell>
          <cell r="K268">
            <v>0</v>
          </cell>
          <cell r="M268" t="str">
            <v>0356.529917</v>
          </cell>
          <cell r="N268">
            <v>162.34797916666668</v>
          </cell>
          <cell r="O268">
            <v>131.85460617273912</v>
          </cell>
          <cell r="P268">
            <v>108.51949642160051</v>
          </cell>
          <cell r="Q268">
            <v>92.448129032258066</v>
          </cell>
          <cell r="R268">
            <v>895.00587096774188</v>
          </cell>
          <cell r="S268">
            <v>2484.1673548387084</v>
          </cell>
          <cell r="T268">
            <v>3510.5965275142298</v>
          </cell>
          <cell r="U268">
            <v>1891.854117647058</v>
          </cell>
          <cell r="V268">
            <v>0</v>
          </cell>
          <cell r="W268">
            <v>0</v>
          </cell>
        </row>
        <row r="269">
          <cell r="A269" t="str">
            <v>0356.530501</v>
          </cell>
          <cell r="B269">
            <v>71.233333333333334</v>
          </cell>
          <cell r="C269">
            <v>71.980459770114948</v>
          </cell>
          <cell r="D269">
            <v>72.164331896551715</v>
          </cell>
          <cell r="E269">
            <v>75.83566810344827</v>
          </cell>
          <cell r="F269">
            <v>203.36954022988505</v>
          </cell>
          <cell r="G269">
            <v>712.01979166666672</v>
          </cell>
          <cell r="H269">
            <v>1083.7468749999998</v>
          </cell>
          <cell r="I269">
            <v>566.94999999999993</v>
          </cell>
          <cell r="J269">
            <v>0</v>
          </cell>
          <cell r="K269">
            <v>0</v>
          </cell>
          <cell r="M269" t="str">
            <v>0356.530501</v>
          </cell>
          <cell r="N269">
            <v>104.102</v>
          </cell>
          <cell r="O269">
            <v>107.62662068965517</v>
          </cell>
          <cell r="P269">
            <v>106.75075431034483</v>
          </cell>
          <cell r="Q269">
            <v>109.6768318965517</v>
          </cell>
          <cell r="R269">
            <v>271.20079310344823</v>
          </cell>
          <cell r="S269">
            <v>819.99768749999976</v>
          </cell>
          <cell r="T269">
            <v>1207.8853124999996</v>
          </cell>
          <cell r="U269">
            <v>630.38999999999965</v>
          </cell>
          <cell r="V269">
            <v>0</v>
          </cell>
          <cell r="W269">
            <v>0</v>
          </cell>
        </row>
        <row r="270">
          <cell r="A270" t="str">
            <v>0358.037018</v>
          </cell>
          <cell r="B270">
            <v>0</v>
          </cell>
          <cell r="C270">
            <v>0</v>
          </cell>
          <cell r="D270">
            <v>0</v>
          </cell>
          <cell r="E270">
            <v>8.6379310344827545</v>
          </cell>
          <cell r="F270">
            <v>59.968735632183922</v>
          </cell>
          <cell r="G270">
            <v>154.92145833333336</v>
          </cell>
          <cell r="H270">
            <v>220.52187499999999</v>
          </cell>
          <cell r="I270">
            <v>118.84999999999997</v>
          </cell>
          <cell r="J270">
            <v>0</v>
          </cell>
          <cell r="K270">
            <v>0</v>
          </cell>
          <cell r="M270" t="str">
            <v>0358.037018</v>
          </cell>
          <cell r="N270">
            <v>16.53</v>
          </cell>
          <cell r="O270">
            <v>17.964827586206901</v>
          </cell>
          <cell r="P270">
            <v>17.339547413793106</v>
          </cell>
          <cell r="Q270">
            <v>25.64838362068965</v>
          </cell>
          <cell r="R270">
            <v>83.879241379310358</v>
          </cell>
          <cell r="S270">
            <v>185.08237500000001</v>
          </cell>
          <cell r="T270">
            <v>253.895625</v>
          </cell>
          <cell r="U270">
            <v>136.07999999999996</v>
          </cell>
          <cell r="V270">
            <v>0</v>
          </cell>
          <cell r="W270">
            <v>0</v>
          </cell>
        </row>
        <row r="271">
          <cell r="A271" t="str">
            <v>0360.917801</v>
          </cell>
          <cell r="B271">
            <v>212.21854166666665</v>
          </cell>
          <cell r="C271">
            <v>210.31433189655172</v>
          </cell>
          <cell r="D271">
            <v>221.79379310344825</v>
          </cell>
          <cell r="E271">
            <v>221.52645161290314</v>
          </cell>
          <cell r="F271">
            <v>676.19354838709671</v>
          </cell>
          <cell r="G271">
            <v>3578.309090909092</v>
          </cell>
          <cell r="H271">
            <v>6149.3134897360706</v>
          </cell>
          <cell r="I271">
            <v>3270.6774193548385</v>
          </cell>
          <cell r="J271">
            <v>0</v>
          </cell>
          <cell r="K271">
            <v>0</v>
          </cell>
          <cell r="M271" t="str">
            <v>0360.917801</v>
          </cell>
          <cell r="N271">
            <v>246.93164583333333</v>
          </cell>
          <cell r="O271">
            <v>246.83710129310344</v>
          </cell>
          <cell r="P271">
            <v>259.86358620689657</v>
          </cell>
          <cell r="Q271">
            <v>257.71174193548387</v>
          </cell>
          <cell r="R271">
            <v>867.54025806451602</v>
          </cell>
          <cell r="S271">
            <v>3974.4338181818184</v>
          </cell>
          <cell r="T271">
            <v>6652.6672140762466</v>
          </cell>
          <cell r="U271">
            <v>3524.6709677419358</v>
          </cell>
          <cell r="V271">
            <v>0</v>
          </cell>
          <cell r="W271">
            <v>0</v>
          </cell>
        </row>
        <row r="272">
          <cell r="A272" t="str">
            <v>0365.000207</v>
          </cell>
          <cell r="B272">
            <v>22.176666666666662</v>
          </cell>
          <cell r="C272">
            <v>22.852643678160916</v>
          </cell>
          <cell r="D272">
            <v>20.839439655172413</v>
          </cell>
          <cell r="E272">
            <v>18.539870689655167</v>
          </cell>
          <cell r="F272">
            <v>64.328045977011513</v>
          </cell>
          <cell r="G272">
            <v>194.99145833333336</v>
          </cell>
          <cell r="H272">
            <v>307.12187499999999</v>
          </cell>
          <cell r="I272">
            <v>171.69999999999996</v>
          </cell>
          <cell r="J272">
            <v>0</v>
          </cell>
          <cell r="K272">
            <v>0</v>
          </cell>
          <cell r="M272" t="str">
            <v>0365.000207</v>
          </cell>
          <cell r="N272">
            <v>39.013000000000005</v>
          </cell>
          <cell r="O272">
            <v>41.1268275862069</v>
          </cell>
          <cell r="P272">
            <v>38.487047413793107</v>
          </cell>
          <cell r="Q272">
            <v>35.717780172413796</v>
          </cell>
          <cell r="R272">
            <v>86.685678160919537</v>
          </cell>
          <cell r="S272">
            <v>223.9443541666667</v>
          </cell>
          <cell r="T272">
            <v>341.02031249999993</v>
          </cell>
          <cell r="U272">
            <v>189.44999999999996</v>
          </cell>
          <cell r="V272">
            <v>0</v>
          </cell>
          <cell r="W272">
            <v>0</v>
          </cell>
        </row>
        <row r="273">
          <cell r="A273" t="str">
            <v>0365.000504</v>
          </cell>
          <cell r="B273">
            <v>249.08666666666664</v>
          </cell>
          <cell r="C273">
            <v>211.58574712643681</v>
          </cell>
          <cell r="D273">
            <v>226.42758620689654</v>
          </cell>
          <cell r="E273">
            <v>275.01724137931029</v>
          </cell>
          <cell r="F273">
            <v>355.58609195402289</v>
          </cell>
          <cell r="G273">
            <v>395.26229166666667</v>
          </cell>
          <cell r="H273">
            <v>446.33437499999991</v>
          </cell>
          <cell r="I273">
            <v>236.09999999999994</v>
          </cell>
          <cell r="J273">
            <v>0</v>
          </cell>
          <cell r="K273">
            <v>0</v>
          </cell>
          <cell r="M273" t="str">
            <v>0365.000504</v>
          </cell>
          <cell r="N273">
            <v>265.67733333333331</v>
          </cell>
          <cell r="O273">
            <v>228.89921839080449</v>
          </cell>
          <cell r="P273">
            <v>243.88751077586204</v>
          </cell>
          <cell r="Q273">
            <v>293.22042025862083</v>
          </cell>
          <cell r="R273">
            <v>388.1011839080461</v>
          </cell>
          <cell r="S273">
            <v>440.97339583333337</v>
          </cell>
          <cell r="T273">
            <v>496.78093750000016</v>
          </cell>
          <cell r="U273">
            <v>261.97000000000014</v>
          </cell>
          <cell r="V273">
            <v>0</v>
          </cell>
          <cell r="W273">
            <v>0</v>
          </cell>
        </row>
        <row r="274">
          <cell r="A274" t="str">
            <v>0365.182005</v>
          </cell>
          <cell r="B274">
            <v>309.99104166666666</v>
          </cell>
          <cell r="C274">
            <v>283.06907327586214</v>
          </cell>
          <cell r="D274">
            <v>304.93655172413798</v>
          </cell>
          <cell r="E274">
            <v>297.03741935483879</v>
          </cell>
          <cell r="F274">
            <v>1311.8625806451614</v>
          </cell>
          <cell r="G274">
            <v>5975.2509090909098</v>
          </cell>
          <cell r="H274">
            <v>9508.6413489736078</v>
          </cell>
          <cell r="I274">
            <v>4863.9677419354848</v>
          </cell>
          <cell r="J274">
            <v>0</v>
          </cell>
          <cell r="K274">
            <v>0</v>
          </cell>
          <cell r="M274" t="str">
            <v>0365.182005</v>
          </cell>
          <cell r="N274">
            <v>346.03147916666671</v>
          </cell>
          <cell r="O274">
            <v>320.58580818965515</v>
          </cell>
          <cell r="P274">
            <v>344.34737931034476</v>
          </cell>
          <cell r="Q274">
            <v>334.53625806451618</v>
          </cell>
          <cell r="R274">
            <v>1582.8717419354844</v>
          </cell>
          <cell r="S274">
            <v>6566.2287272727281</v>
          </cell>
          <cell r="T274">
            <v>10251.573079178885</v>
          </cell>
          <cell r="U274">
            <v>5231.5741935483857</v>
          </cell>
          <cell r="V274">
            <v>0</v>
          </cell>
          <cell r="W274">
            <v>0</v>
          </cell>
        </row>
        <row r="275">
          <cell r="A275" t="str">
            <v>0365.183201</v>
          </cell>
          <cell r="B275">
            <v>0</v>
          </cell>
          <cell r="C275">
            <v>0</v>
          </cell>
          <cell r="D275">
            <v>0</v>
          </cell>
          <cell r="E275">
            <v>2.1724137931034488</v>
          </cell>
          <cell r="F275">
            <v>2.0275862068965522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M275" t="str">
            <v>0365.183201</v>
          </cell>
          <cell r="N275">
            <v>16.53</v>
          </cell>
          <cell r="O275">
            <v>17.964827586206901</v>
          </cell>
          <cell r="P275">
            <v>17.339547413793106</v>
          </cell>
          <cell r="Q275">
            <v>19.074245689655168</v>
          </cell>
          <cell r="R275">
            <v>20.011379310344829</v>
          </cell>
          <cell r="S275">
            <v>16.494375000000002</v>
          </cell>
          <cell r="T275">
            <v>16.565624999999997</v>
          </cell>
          <cell r="U275">
            <v>8.5499999999999989</v>
          </cell>
          <cell r="V275">
            <v>0</v>
          </cell>
          <cell r="W275">
            <v>0</v>
          </cell>
        </row>
        <row r="276">
          <cell r="A276" t="str">
            <v>0365.185016</v>
          </cell>
          <cell r="B276">
            <v>8.99</v>
          </cell>
          <cell r="C276">
            <v>9.2531034482758621</v>
          </cell>
          <cell r="D276">
            <v>8.9475215517241402</v>
          </cell>
          <cell r="E276">
            <v>8.135237068965516</v>
          </cell>
          <cell r="F276">
            <v>8.8508045977011509</v>
          </cell>
          <cell r="G276">
            <v>137.62958333333336</v>
          </cell>
          <cell r="H276">
            <v>275.39375000000007</v>
          </cell>
          <cell r="I276">
            <v>157.55000000000001</v>
          </cell>
          <cell r="J276">
            <v>0</v>
          </cell>
          <cell r="K276">
            <v>0</v>
          </cell>
          <cell r="M276" t="str">
            <v>0365.185016</v>
          </cell>
          <cell r="N276">
            <v>25.645666666666667</v>
          </cell>
          <cell r="O276">
            <v>27.349333333333341</v>
          </cell>
          <cell r="P276">
            <v>26.435312500000002</v>
          </cell>
          <cell r="Q276">
            <v>25.147790948275862</v>
          </cell>
          <cell r="R276">
            <v>32.955229885057477</v>
          </cell>
          <cell r="S276">
            <v>169.80041666666662</v>
          </cell>
          <cell r="T276">
            <v>312.80124999999987</v>
          </cell>
          <cell r="U276">
            <v>177.21999999999994</v>
          </cell>
          <cell r="V276">
            <v>0</v>
          </cell>
          <cell r="W276">
            <v>0</v>
          </cell>
        </row>
        <row r="277">
          <cell r="A277" t="str">
            <v>0365.186022</v>
          </cell>
          <cell r="B277">
            <v>75.986666666666679</v>
          </cell>
          <cell r="C277">
            <v>48.861609195402302</v>
          </cell>
          <cell r="D277">
            <v>21.37047413793103</v>
          </cell>
          <cell r="E277">
            <v>8.8674568965517224</v>
          </cell>
          <cell r="F277">
            <v>1.0137931034482761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M277" t="str">
            <v>0365.186022</v>
          </cell>
          <cell r="N277">
            <v>90.452666666666659</v>
          </cell>
          <cell r="O277">
            <v>64.177678160919527</v>
          </cell>
          <cell r="P277">
            <v>35.864030172413791</v>
          </cell>
          <cell r="Q277">
            <v>22.813900862068969</v>
          </cell>
          <cell r="R277">
            <v>15.742057471264363</v>
          </cell>
          <cell r="S277">
            <v>13.533104166666664</v>
          </cell>
          <cell r="T277">
            <v>13.591562499999998</v>
          </cell>
          <cell r="U277">
            <v>7.0149999999999997</v>
          </cell>
          <cell r="V277">
            <v>0</v>
          </cell>
          <cell r="W277">
            <v>0</v>
          </cell>
        </row>
        <row r="278">
          <cell r="A278" t="str">
            <v>0365.784107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2985.6000000000013</v>
          </cell>
          <cell r="G278">
            <v>12333.145454545454</v>
          </cell>
          <cell r="H278">
            <v>18697.199706744868</v>
          </cell>
          <cell r="I278">
            <v>9448.3548387096762</v>
          </cell>
          <cell r="J278">
            <v>0</v>
          </cell>
          <cell r="K278">
            <v>0</v>
          </cell>
          <cell r="M278" t="str">
            <v>0365.784107</v>
          </cell>
          <cell r="N278">
            <v>31.831249999999997</v>
          </cell>
          <cell r="O278">
            <v>33.675646551724135</v>
          </cell>
          <cell r="P278">
            <v>34.593103448275862</v>
          </cell>
          <cell r="Q278">
            <v>32.361290322580636</v>
          </cell>
          <cell r="R278">
            <v>3453.7407096774205</v>
          </cell>
          <cell r="S278">
            <v>13415.871636363636</v>
          </cell>
          <cell r="T278">
            <v>20062.518944281524</v>
          </cell>
          <cell r="U278">
            <v>10119.07741935484</v>
          </cell>
          <cell r="V278">
            <v>0</v>
          </cell>
          <cell r="W278">
            <v>0</v>
          </cell>
        </row>
        <row r="279">
          <cell r="A279" t="str">
            <v>0369.125521</v>
          </cell>
          <cell r="B279">
            <v>5.5266666666666673</v>
          </cell>
          <cell r="C279">
            <v>5.4629885057471252</v>
          </cell>
          <cell r="D279">
            <v>5.8040948275862068</v>
          </cell>
          <cell r="E279">
            <v>10.457974137931036</v>
          </cell>
          <cell r="F279">
            <v>125.59494252873557</v>
          </cell>
          <cell r="G279">
            <v>336.67520833333339</v>
          </cell>
          <cell r="H279">
            <v>451.07812500000006</v>
          </cell>
          <cell r="I279">
            <v>234</v>
          </cell>
          <cell r="J279">
            <v>0</v>
          </cell>
          <cell r="K279">
            <v>0</v>
          </cell>
          <cell r="M279" t="str">
            <v>0369.125521</v>
          </cell>
          <cell r="N279">
            <v>22.143999999999998</v>
          </cell>
          <cell r="O279">
            <v>23.51186206896552</v>
          </cell>
          <cell r="P279">
            <v>23.246012931034485</v>
          </cell>
          <cell r="Q279">
            <v>27.49881465517241</v>
          </cell>
          <cell r="R279">
            <v>153.98064367816093</v>
          </cell>
          <cell r="S279">
            <v>378.59085416666682</v>
          </cell>
          <cell r="T279">
            <v>498.90781250000009</v>
          </cell>
          <cell r="U279">
            <v>258.34999999999997</v>
          </cell>
          <cell r="V279">
            <v>0</v>
          </cell>
          <cell r="W279">
            <v>0</v>
          </cell>
        </row>
        <row r="280">
          <cell r="A280" t="str">
            <v>0372.004002</v>
          </cell>
          <cell r="B280">
            <v>0</v>
          </cell>
          <cell r="C280">
            <v>0</v>
          </cell>
          <cell r="D280">
            <v>0</v>
          </cell>
          <cell r="E280">
            <v>1.2193548387096778</v>
          </cell>
          <cell r="F280">
            <v>2443.7206451612901</v>
          </cell>
          <cell r="G280">
            <v>5425.4690909090914</v>
          </cell>
          <cell r="H280">
            <v>6784.1683284457486</v>
          </cell>
          <cell r="I280">
            <v>3393.8225806451619</v>
          </cell>
          <cell r="J280">
            <v>0</v>
          </cell>
          <cell r="K280">
            <v>0</v>
          </cell>
          <cell r="M280" t="str">
            <v>0372.004002</v>
          </cell>
          <cell r="N280">
            <v>31.831249999999997</v>
          </cell>
          <cell r="O280">
            <v>33.675646551724135</v>
          </cell>
          <cell r="P280">
            <v>34.593103448275862</v>
          </cell>
          <cell r="Q280">
            <v>33.603870967741926</v>
          </cell>
          <cell r="R280">
            <v>2612.346129032258</v>
          </cell>
          <cell r="S280">
            <v>5781.1672727272717</v>
          </cell>
          <cell r="T280">
            <v>7222.3317595307926</v>
          </cell>
          <cell r="U280">
            <v>3607.3209677419372</v>
          </cell>
          <cell r="V280">
            <v>0</v>
          </cell>
          <cell r="W280">
            <v>0</v>
          </cell>
        </row>
        <row r="281">
          <cell r="A281" t="str">
            <v>0372.008029</v>
          </cell>
          <cell r="B281">
            <v>298.96333333333331</v>
          </cell>
          <cell r="C281">
            <v>310.67632183908046</v>
          </cell>
          <cell r="D281">
            <v>304.20721982758619</v>
          </cell>
          <cell r="E281">
            <v>303.91002155172413</v>
          </cell>
          <cell r="F281">
            <v>382.2364367816092</v>
          </cell>
          <cell r="G281">
            <v>788.83791666666673</v>
          </cell>
          <cell r="H281">
            <v>1201.8687500000001</v>
          </cell>
          <cell r="I281">
            <v>660.64999999999986</v>
          </cell>
          <cell r="J281">
            <v>0</v>
          </cell>
          <cell r="K281">
            <v>0</v>
          </cell>
          <cell r="M281" t="str">
            <v>0372.008029</v>
          </cell>
          <cell r="N281">
            <v>334.92633333333333</v>
          </cell>
          <cell r="O281">
            <v>349.56763218390807</v>
          </cell>
          <cell r="P281">
            <v>342.3857219827587</v>
          </cell>
          <cell r="Q281">
            <v>341.6953125</v>
          </cell>
          <cell r="R281">
            <v>451.82033333333334</v>
          </cell>
          <cell r="S281">
            <v>896.42466666666678</v>
          </cell>
          <cell r="T281">
            <v>1328.0400000000004</v>
          </cell>
          <cell r="U281">
            <v>726.31500000000028</v>
          </cell>
          <cell r="V281">
            <v>0</v>
          </cell>
          <cell r="W281">
            <v>0</v>
          </cell>
        </row>
        <row r="282">
          <cell r="A282" t="str">
            <v>0373.395425</v>
          </cell>
          <cell r="B282">
            <v>0.5</v>
          </cell>
          <cell r="C282">
            <v>0.51724137931034497</v>
          </cell>
          <cell r="D282">
            <v>1.0140086206896552</v>
          </cell>
          <cell r="E282">
            <v>2.6411637931034488</v>
          </cell>
          <cell r="F282">
            <v>6.1642528735632176</v>
          </cell>
          <cell r="G282">
            <v>10.38833333333333</v>
          </cell>
          <cell r="H282">
            <v>14.224999999999996</v>
          </cell>
          <cell r="I282">
            <v>7.8499999999999979</v>
          </cell>
          <cell r="J282">
            <v>0</v>
          </cell>
          <cell r="K282">
            <v>0</v>
          </cell>
          <cell r="M282" t="str">
            <v>0373.395425</v>
          </cell>
          <cell r="N282">
            <v>17.035000000000007</v>
          </cell>
          <cell r="O282">
            <v>18.487241379310355</v>
          </cell>
          <cell r="P282">
            <v>18.363696120689664</v>
          </cell>
          <cell r="Q282">
            <v>19.547683189655174</v>
          </cell>
          <cell r="R282">
            <v>24.629712643678161</v>
          </cell>
          <cell r="S282">
            <v>27.915104166666666</v>
          </cell>
          <cell r="T282">
            <v>32.016562499999992</v>
          </cell>
          <cell r="U282">
            <v>17.039999999999996</v>
          </cell>
          <cell r="V282">
            <v>0</v>
          </cell>
          <cell r="W282">
            <v>0</v>
          </cell>
        </row>
        <row r="283">
          <cell r="A283" t="str">
            <v>0374.319523</v>
          </cell>
          <cell r="B283">
            <v>13.281458333333333</v>
          </cell>
          <cell r="C283">
            <v>9.1598060344827559</v>
          </cell>
          <cell r="D283">
            <v>10.902068965517241</v>
          </cell>
          <cell r="E283">
            <v>62.166451612903202</v>
          </cell>
          <cell r="F283">
            <v>292.3335483870967</v>
          </cell>
          <cell r="G283">
            <v>796.74181818181819</v>
          </cell>
          <cell r="H283">
            <v>1204.6117302052787</v>
          </cell>
          <cell r="I283">
            <v>637.30645161290329</v>
          </cell>
          <cell r="J283">
            <v>0</v>
          </cell>
          <cell r="K283">
            <v>0</v>
          </cell>
          <cell r="M283" t="str">
            <v>0374.319523</v>
          </cell>
          <cell r="N283">
            <v>26.95141666666666</v>
          </cell>
          <cell r="O283">
            <v>23.559525862068963</v>
          </cell>
          <cell r="P283">
            <v>25.727724137931034</v>
          </cell>
          <cell r="Q283">
            <v>76.888516129032254</v>
          </cell>
          <cell r="R283">
            <v>339.19548387096768</v>
          </cell>
          <cell r="S283">
            <v>880.92727272727268</v>
          </cell>
          <cell r="T283">
            <v>1307.5559530791793</v>
          </cell>
          <cell r="U283">
            <v>689.04677419354869</v>
          </cell>
          <cell r="V283">
            <v>0</v>
          </cell>
          <cell r="W283">
            <v>0</v>
          </cell>
        </row>
        <row r="284">
          <cell r="A284" t="str">
            <v>0374.595908</v>
          </cell>
          <cell r="B284">
            <v>0</v>
          </cell>
          <cell r="C284">
            <v>0</v>
          </cell>
          <cell r="D284">
            <v>0</v>
          </cell>
          <cell r="E284">
            <v>0</v>
          </cell>
          <cell r="F284">
            <v>533.33103448275835</v>
          </cell>
          <cell r="G284">
            <v>1793.0689655172416</v>
          </cell>
          <cell r="H284">
            <v>2547.1580645161293</v>
          </cell>
          <cell r="I284">
            <v>1281.241935483871</v>
          </cell>
          <cell r="J284">
            <v>0</v>
          </cell>
          <cell r="K284">
            <v>0</v>
          </cell>
          <cell r="M284" t="str">
            <v>0374.595908</v>
          </cell>
          <cell r="N284">
            <v>31.831249999999997</v>
          </cell>
          <cell r="O284">
            <v>33.675646551724135</v>
          </cell>
          <cell r="P284">
            <v>34.593103448275862</v>
          </cell>
          <cell r="Q284">
            <v>31.762499999999996</v>
          </cell>
          <cell r="R284">
            <v>644.69198275862072</v>
          </cell>
          <cell r="S284">
            <v>1999.5891536050151</v>
          </cell>
          <cell r="T284">
            <v>2789.3308797653954</v>
          </cell>
          <cell r="U284">
            <v>1400.3854838709674</v>
          </cell>
          <cell r="V284">
            <v>0</v>
          </cell>
          <cell r="W284">
            <v>0</v>
          </cell>
        </row>
        <row r="285">
          <cell r="A285" t="str">
            <v>0374.855807</v>
          </cell>
          <cell r="B285">
            <v>237.70666666666665</v>
          </cell>
          <cell r="C285">
            <v>222.05540229885065</v>
          </cell>
          <cell r="D285">
            <v>227.85668103448282</v>
          </cell>
          <cell r="E285">
            <v>247.05711206896552</v>
          </cell>
          <cell r="F285">
            <v>512.09080459770109</v>
          </cell>
          <cell r="G285">
            <v>1198.7364583333338</v>
          </cell>
          <cell r="H285">
            <v>1652.7968750000002</v>
          </cell>
          <cell r="I285">
            <v>857</v>
          </cell>
          <cell r="J285">
            <v>0</v>
          </cell>
          <cell r="K285">
            <v>0</v>
          </cell>
          <cell r="M285" t="str">
            <v>0374.855807</v>
          </cell>
          <cell r="N285">
            <v>272.83733333333333</v>
          </cell>
          <cell r="O285">
            <v>259.74128735632183</v>
          </cell>
          <cell r="P285">
            <v>264.87731681034472</v>
          </cell>
          <cell r="Q285">
            <v>283.85026939655165</v>
          </cell>
          <cell r="R285">
            <v>597.15745977011511</v>
          </cell>
          <cell r="S285">
            <v>1342.4016458333331</v>
          </cell>
          <cell r="T285">
            <v>1818.7546874999996</v>
          </cell>
          <cell r="U285">
            <v>941.39999999999975</v>
          </cell>
          <cell r="V285">
            <v>0</v>
          </cell>
          <cell r="W285">
            <v>0</v>
          </cell>
        </row>
        <row r="286">
          <cell r="A286" t="str">
            <v>0376.244539</v>
          </cell>
          <cell r="B286">
            <v>40.827272727272714</v>
          </cell>
          <cell r="C286">
            <v>38.379870129870127</v>
          </cell>
          <cell r="D286">
            <v>41.066190476190485</v>
          </cell>
          <cell r="E286">
            <v>43.168045977011509</v>
          </cell>
          <cell r="F286">
            <v>156.77737068965516</v>
          </cell>
          <cell r="G286">
            <v>775.27479838709655</v>
          </cell>
          <cell r="H286">
            <v>1628.6152751423147</v>
          </cell>
          <cell r="I286">
            <v>1234.491176470588</v>
          </cell>
          <cell r="J286">
            <v>0</v>
          </cell>
          <cell r="K286">
            <v>0</v>
          </cell>
          <cell r="M286" t="str">
            <v>0376.244539</v>
          </cell>
          <cell r="N286">
            <v>73.184909090909102</v>
          </cell>
          <cell r="O286">
            <v>71.693376623376594</v>
          </cell>
          <cell r="P286">
            <v>77.205380952380949</v>
          </cell>
          <cell r="Q286">
            <v>77.402057471264357</v>
          </cell>
          <cell r="R286">
            <v>222.51515086206894</v>
          </cell>
          <cell r="S286">
            <v>893.81247983870935</v>
          </cell>
          <cell r="T286">
            <v>1783.4491745730547</v>
          </cell>
          <cell r="U286">
            <v>1338.9414705882357</v>
          </cell>
          <cell r="V286">
            <v>0</v>
          </cell>
          <cell r="W286">
            <v>0</v>
          </cell>
        </row>
        <row r="287">
          <cell r="A287" t="str">
            <v>0381.505403</v>
          </cell>
          <cell r="B287">
            <v>1.0215517241379306</v>
          </cell>
          <cell r="C287">
            <v>0.875</v>
          </cell>
          <cell r="D287">
            <v>0.16666666666666666</v>
          </cell>
          <cell r="E287">
            <v>1.0057471264367814</v>
          </cell>
          <cell r="F287">
            <v>0.82758620689655149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M287" t="str">
            <v>0381.505403</v>
          </cell>
          <cell r="N287">
            <v>15.333491379310342</v>
          </cell>
          <cell r="O287">
            <v>14.582025862068962</v>
          </cell>
          <cell r="P287">
            <v>15.053390804597695</v>
          </cell>
          <cell r="Q287">
            <v>15.116954022988512</v>
          </cell>
          <cell r="R287">
            <v>15.576121578386063</v>
          </cell>
          <cell r="S287">
            <v>13.091752577319594</v>
          </cell>
          <cell r="T287">
            <v>13.528144329896914</v>
          </cell>
          <cell r="U287">
            <v>12.655360824742274</v>
          </cell>
          <cell r="V287">
            <v>0</v>
          </cell>
          <cell r="W287">
            <v>0</v>
          </cell>
        </row>
        <row r="288">
          <cell r="A288" t="str">
            <v>0381.553007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M288" t="str">
            <v>0381.553007</v>
          </cell>
          <cell r="N288">
            <v>14.418390804597696</v>
          </cell>
          <cell r="O288">
            <v>13.698275862068966</v>
          </cell>
          <cell r="P288">
            <v>14.350000000000001</v>
          </cell>
          <cell r="Q288">
            <v>14.434482758620684</v>
          </cell>
          <cell r="R288">
            <v>14.965517241379303</v>
          </cell>
          <cell r="S288">
            <v>12.352941176470594</v>
          </cell>
          <cell r="T288">
            <v>13.101604278074859</v>
          </cell>
          <cell r="U288">
            <v>14.212121212121213</v>
          </cell>
          <cell r="V288">
            <v>2.3333333333333335</v>
          </cell>
          <cell r="W288">
            <v>0</v>
          </cell>
        </row>
        <row r="289">
          <cell r="A289" t="str">
            <v>0381.653203</v>
          </cell>
          <cell r="B289">
            <v>15.15625</v>
          </cell>
          <cell r="C289">
            <v>13.551724137931039</v>
          </cell>
          <cell r="D289">
            <v>13.870150862068964</v>
          </cell>
          <cell r="E289">
            <v>13.129849137931037</v>
          </cell>
          <cell r="F289">
            <v>15.027586206896556</v>
          </cell>
          <cell r="G289">
            <v>183.37363083164291</v>
          </cell>
          <cell r="H289">
            <v>312.76524064171122</v>
          </cell>
          <cell r="I289">
            <v>135.78181818181818</v>
          </cell>
          <cell r="J289">
            <v>0</v>
          </cell>
          <cell r="K289">
            <v>0</v>
          </cell>
          <cell r="M289" t="str">
            <v>0381.653203</v>
          </cell>
          <cell r="N289">
            <v>32.104374999999997</v>
          </cell>
          <cell r="O289">
            <v>31.824827586206894</v>
          </cell>
          <cell r="P289">
            <v>31.092984913793103</v>
          </cell>
          <cell r="Q289">
            <v>30.545980603448285</v>
          </cell>
          <cell r="R289">
            <v>38.229310344827589</v>
          </cell>
          <cell r="S289">
            <v>211.67160243407716</v>
          </cell>
          <cell r="T289">
            <v>345.95256684491983</v>
          </cell>
          <cell r="U289">
            <v>149.15272727272725</v>
          </cell>
          <cell r="V289">
            <v>0</v>
          </cell>
          <cell r="W289">
            <v>0</v>
          </cell>
        </row>
        <row r="290">
          <cell r="A290" t="str">
            <v>0381.670108</v>
          </cell>
          <cell r="B290">
            <v>0.3125</v>
          </cell>
          <cell r="C290">
            <v>0</v>
          </cell>
          <cell r="D290">
            <v>12.963636363636368</v>
          </cell>
          <cell r="E290">
            <v>9.350649350649352</v>
          </cell>
          <cell r="F290">
            <v>7.2753694581280817</v>
          </cell>
          <cell r="G290">
            <v>10.333874239350909</v>
          </cell>
          <cell r="H290">
            <v>12.33101604278075</v>
          </cell>
          <cell r="I290">
            <v>4.9454545454545453</v>
          </cell>
          <cell r="J290">
            <v>0</v>
          </cell>
          <cell r="K290">
            <v>0</v>
          </cell>
          <cell r="M290" t="str">
            <v>0381.670108</v>
          </cell>
          <cell r="N290">
            <v>17.059375000000006</v>
          </cell>
          <cell r="O290">
            <v>18.082758620689663</v>
          </cell>
          <cell r="P290">
            <v>29.822089864158819</v>
          </cell>
          <cell r="Q290">
            <v>26.915151515151521</v>
          </cell>
          <cell r="R290">
            <v>26.909655172413807</v>
          </cell>
          <cell r="S290">
            <v>27.522109533468544</v>
          </cell>
          <cell r="T290">
            <v>29.926417112299454</v>
          </cell>
          <cell r="U290">
            <v>11.82181818181818</v>
          </cell>
          <cell r="V290">
            <v>0</v>
          </cell>
          <cell r="W290">
            <v>0</v>
          </cell>
        </row>
        <row r="291">
          <cell r="A291" t="str">
            <v>0381.670603</v>
          </cell>
          <cell r="B291">
            <v>304.5958333333333</v>
          </cell>
          <cell r="C291">
            <v>81.583908045976983</v>
          </cell>
          <cell r="D291">
            <v>90.960883620689657</v>
          </cell>
          <cell r="E291">
            <v>746.56325431034452</v>
          </cell>
          <cell r="F291">
            <v>2754.468965517241</v>
          </cell>
          <cell r="G291">
            <v>5978.1955375253528</v>
          </cell>
          <cell r="H291">
            <v>7041.1759358288764</v>
          </cell>
          <cell r="I291">
            <v>2754.2181818181821</v>
          </cell>
          <cell r="J291">
            <v>0</v>
          </cell>
          <cell r="K291">
            <v>0</v>
          </cell>
          <cell r="M291" t="str">
            <v>0381.670603</v>
          </cell>
          <cell r="N291">
            <v>323.91062500000004</v>
          </cell>
          <cell r="O291">
            <v>97.381379310344869</v>
          </cell>
          <cell r="P291">
            <v>106.26049568965516</v>
          </cell>
          <cell r="Q291">
            <v>772.56226293103464</v>
          </cell>
          <cell r="R291">
            <v>2967.9296551724137</v>
          </cell>
          <cell r="S291">
            <v>6384.3132657200786</v>
          </cell>
          <cell r="T291">
            <v>7490.1029411764703</v>
          </cell>
          <cell r="U291">
            <v>2926.8000000000006</v>
          </cell>
          <cell r="V291">
            <v>0</v>
          </cell>
          <cell r="W291">
            <v>0</v>
          </cell>
        </row>
        <row r="292">
          <cell r="A292" t="str">
            <v>0381.915503</v>
          </cell>
          <cell r="B292">
            <v>9.1062499999999975</v>
          </cell>
          <cell r="C292">
            <v>12.875862068965516</v>
          </cell>
          <cell r="D292">
            <v>19.615047021943582</v>
          </cell>
          <cell r="E292">
            <v>10.623376623376625</v>
          </cell>
          <cell r="F292">
            <v>16.316748768472898</v>
          </cell>
          <cell r="G292">
            <v>267.44543610547657</v>
          </cell>
          <cell r="H292">
            <v>442.00534759358283</v>
          </cell>
          <cell r="I292">
            <v>189.81818181818178</v>
          </cell>
          <cell r="J292">
            <v>0</v>
          </cell>
          <cell r="K292">
            <v>0</v>
          </cell>
          <cell r="M292" t="str">
            <v>0381.915503</v>
          </cell>
          <cell r="N292">
            <v>25.977291666666673</v>
          </cell>
          <cell r="O292">
            <v>31.132298850574706</v>
          </cell>
          <cell r="P292">
            <v>47.660731452455593</v>
          </cell>
          <cell r="Q292">
            <v>44.387445887445892</v>
          </cell>
          <cell r="R292">
            <v>71.932512315270927</v>
          </cell>
          <cell r="S292">
            <v>330.95975659229208</v>
          </cell>
          <cell r="T292">
            <v>512.54149732620306</v>
          </cell>
          <cell r="U292">
            <v>217.86909090909091</v>
          </cell>
          <cell r="V292">
            <v>0</v>
          </cell>
          <cell r="W292">
            <v>0</v>
          </cell>
        </row>
        <row r="293">
          <cell r="A293" t="str">
            <v>0381.961408</v>
          </cell>
          <cell r="B293">
            <v>170.52499999999995</v>
          </cell>
          <cell r="C293">
            <v>105.31379310344823</v>
          </cell>
          <cell r="D293">
            <v>61.164994775339629</v>
          </cell>
          <cell r="E293">
            <v>103.90692640692642</v>
          </cell>
          <cell r="F293">
            <v>99.979802955665036</v>
          </cell>
          <cell r="G293">
            <v>65.093306288032423</v>
          </cell>
          <cell r="H293">
            <v>71.168449197860937</v>
          </cell>
          <cell r="I293">
            <v>29.272727272727266</v>
          </cell>
          <cell r="J293">
            <v>0</v>
          </cell>
          <cell r="K293">
            <v>0</v>
          </cell>
          <cell r="M293" t="str">
            <v>0381.961408</v>
          </cell>
          <cell r="N293">
            <v>186.33249999999992</v>
          </cell>
          <cell r="O293">
            <v>121.42655172413791</v>
          </cell>
          <cell r="P293">
            <v>75.696781609195412</v>
          </cell>
          <cell r="Q293">
            <v>119.80952380952387</v>
          </cell>
          <cell r="R293">
            <v>120.79714285714283</v>
          </cell>
          <cell r="S293">
            <v>84.68470588235293</v>
          </cell>
          <cell r="T293">
            <v>91.530748663101576</v>
          </cell>
          <cell r="U293">
            <v>37.25454545454545</v>
          </cell>
          <cell r="V293">
            <v>0</v>
          </cell>
          <cell r="W293">
            <v>0</v>
          </cell>
        </row>
        <row r="294">
          <cell r="A294" t="str">
            <v>0393.121504</v>
          </cell>
          <cell r="B294">
            <v>0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M294" t="str">
            <v>0393.121504</v>
          </cell>
          <cell r="N294">
            <v>16.743750000000002</v>
          </cell>
          <cell r="O294">
            <v>22.800000000000008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  <cell r="T294">
            <v>0</v>
          </cell>
          <cell r="U294">
            <v>0</v>
          </cell>
          <cell r="V294">
            <v>0</v>
          </cell>
          <cell r="W294">
            <v>0</v>
          </cell>
        </row>
        <row r="295">
          <cell r="A295" t="str">
            <v>0394.001614</v>
          </cell>
          <cell r="B295">
            <v>703.64791666666667</v>
          </cell>
          <cell r="C295">
            <v>472.24712643678151</v>
          </cell>
          <cell r="D295">
            <v>327.13620689655164</v>
          </cell>
          <cell r="E295">
            <v>746.42586206896567</v>
          </cell>
          <cell r="F295">
            <v>1044.48275862069</v>
          </cell>
          <cell r="G295">
            <v>2176.5590263691679</v>
          </cell>
          <cell r="H295">
            <v>2268.4914438502678</v>
          </cell>
          <cell r="I295">
            <v>827.49090909090921</v>
          </cell>
          <cell r="J295">
            <v>0</v>
          </cell>
          <cell r="K295">
            <v>0</v>
          </cell>
          <cell r="M295" t="str">
            <v>0394.001614</v>
          </cell>
          <cell r="N295">
            <v>725.98749999999984</v>
          </cell>
          <cell r="O295">
            <v>492.8396551724137</v>
          </cell>
          <cell r="P295">
            <v>345.9681573275862</v>
          </cell>
          <cell r="Q295">
            <v>772.41908405172398</v>
          </cell>
          <cell r="R295">
            <v>1120.7565517241383</v>
          </cell>
          <cell r="S295">
            <v>2319.9694929006096</v>
          </cell>
          <cell r="T295">
            <v>2416.2861497326203</v>
          </cell>
          <cell r="U295">
            <v>882.05090909090904</v>
          </cell>
          <cell r="V295">
            <v>0</v>
          </cell>
          <cell r="W295">
            <v>0</v>
          </cell>
        </row>
        <row r="296">
          <cell r="A296" t="str">
            <v>0394.005318</v>
          </cell>
          <cell r="B296">
            <v>3.3479166666666664</v>
          </cell>
          <cell r="C296">
            <v>3.2781609195402304</v>
          </cell>
          <cell r="D296">
            <v>3.8020474137931024</v>
          </cell>
          <cell r="E296">
            <v>3.3979525862068973</v>
          </cell>
          <cell r="F296">
            <v>43.762068965517244</v>
          </cell>
          <cell r="G296">
            <v>349.87545638945249</v>
          </cell>
          <cell r="H296">
            <v>471.96310160427805</v>
          </cell>
          <cell r="I296">
            <v>189.05454545454543</v>
          </cell>
          <cell r="J296">
            <v>0</v>
          </cell>
          <cell r="K296">
            <v>0</v>
          </cell>
          <cell r="M296" t="str">
            <v>0394.005318</v>
          </cell>
          <cell r="N296">
            <v>20.130416666666665</v>
          </cell>
          <cell r="O296">
            <v>21.392643678160908</v>
          </cell>
          <cell r="P296">
            <v>20.868502155172408</v>
          </cell>
          <cell r="Q296">
            <v>20.64598060344828</v>
          </cell>
          <cell r="R296">
            <v>74.451379310344819</v>
          </cell>
          <cell r="S296">
            <v>392.70365111561887</v>
          </cell>
          <cell r="T296">
            <v>519.39663101604299</v>
          </cell>
          <cell r="U296">
            <v>207.5745454545455</v>
          </cell>
          <cell r="V296">
            <v>0</v>
          </cell>
          <cell r="W296">
            <v>0</v>
          </cell>
        </row>
        <row r="297">
          <cell r="A297" t="str">
            <v>0394.080204</v>
          </cell>
          <cell r="B297">
            <v>159.82291666666669</v>
          </cell>
          <cell r="C297">
            <v>152.15402298850574</v>
          </cell>
          <cell r="D297">
            <v>154.26681034482763</v>
          </cell>
          <cell r="E297">
            <v>152.93663793103451</v>
          </cell>
          <cell r="F297">
            <v>182.24827586206902</v>
          </cell>
          <cell r="G297">
            <v>1922.3099391480721</v>
          </cell>
          <cell r="H297">
            <v>2612.8085561497328</v>
          </cell>
          <cell r="I297">
            <v>1044.109090909091</v>
          </cell>
          <cell r="J297">
            <v>0</v>
          </cell>
          <cell r="K297">
            <v>0</v>
          </cell>
          <cell r="M297" t="str">
            <v>0394.080204</v>
          </cell>
          <cell r="N297">
            <v>194.30749999999995</v>
          </cell>
          <cell r="O297">
            <v>189.11034482758623</v>
          </cell>
          <cell r="P297">
            <v>189.59965517241378</v>
          </cell>
          <cell r="Q297">
            <v>188.74448275862065</v>
          </cell>
          <cell r="R297">
            <v>304.21068965517259</v>
          </cell>
          <cell r="S297">
            <v>2125.1507099391483</v>
          </cell>
          <cell r="T297">
            <v>2840.5541176470592</v>
          </cell>
          <cell r="U297">
            <v>1132.9199999999998</v>
          </cell>
          <cell r="V297">
            <v>0</v>
          </cell>
          <cell r="W297">
            <v>0</v>
          </cell>
        </row>
        <row r="298">
          <cell r="A298" t="str">
            <v>0399.070028</v>
          </cell>
          <cell r="B298">
            <v>56.806250000000006</v>
          </cell>
          <cell r="C298">
            <v>62.365517241379294</v>
          </cell>
          <cell r="D298">
            <v>61.379937304075241</v>
          </cell>
          <cell r="E298">
            <v>54.383116883116884</v>
          </cell>
          <cell r="F298">
            <v>102.32315270935965</v>
          </cell>
          <cell r="G298">
            <v>493.51886409736323</v>
          </cell>
          <cell r="H298">
            <v>759.84759358288795</v>
          </cell>
          <cell r="I298">
            <v>322.18181818181824</v>
          </cell>
          <cell r="J298">
            <v>0</v>
          </cell>
          <cell r="K298">
            <v>0</v>
          </cell>
          <cell r="M298" t="str">
            <v>0399.070028</v>
          </cell>
          <cell r="N298">
            <v>71.846874999999997</v>
          </cell>
          <cell r="O298">
            <v>77.932068965517217</v>
          </cell>
          <cell r="P298">
            <v>75.925809822361529</v>
          </cell>
          <cell r="Q298">
            <v>69.490692640692629</v>
          </cell>
          <cell r="R298">
            <v>145.47660098522161</v>
          </cell>
          <cell r="S298">
            <v>555.33894523326569</v>
          </cell>
          <cell r="T298">
            <v>831.494064171123</v>
          </cell>
          <cell r="U298">
            <v>350.82181818181812</v>
          </cell>
          <cell r="V298">
            <v>0</v>
          </cell>
          <cell r="W298">
            <v>0</v>
          </cell>
        </row>
        <row r="299">
          <cell r="A299" t="str">
            <v>0400.276069</v>
          </cell>
          <cell r="B299">
            <v>649.60416666666674</v>
          </cell>
          <cell r="C299">
            <v>605.07471264367825</v>
          </cell>
          <cell r="D299">
            <v>515.06468129571567</v>
          </cell>
          <cell r="E299">
            <v>613.46536796536805</v>
          </cell>
          <cell r="F299">
            <v>1051.4285714285711</v>
          </cell>
          <cell r="G299">
            <v>2251.4823529411756</v>
          </cell>
          <cell r="H299">
            <v>2323.9903743315508</v>
          </cell>
          <cell r="I299">
            <v>845.92727272727279</v>
          </cell>
          <cell r="J299">
            <v>0</v>
          </cell>
          <cell r="K299">
            <v>0</v>
          </cell>
          <cell r="M299" t="str">
            <v>0400.276069</v>
          </cell>
          <cell r="N299">
            <v>692.91270833333363</v>
          </cell>
          <cell r="O299">
            <v>648.18045977011502</v>
          </cell>
          <cell r="P299">
            <v>555.4989341692791</v>
          </cell>
          <cell r="Q299">
            <v>657.63441558441536</v>
          </cell>
          <cell r="R299">
            <v>1193.2945812807882</v>
          </cell>
          <cell r="S299">
            <v>2467.5753346855977</v>
          </cell>
          <cell r="T299">
            <v>2545.4229411764713</v>
          </cell>
          <cell r="U299">
            <v>929.03999999999985</v>
          </cell>
          <cell r="V299">
            <v>0</v>
          </cell>
          <cell r="W299">
            <v>0</v>
          </cell>
        </row>
        <row r="300">
          <cell r="A300" t="str">
            <v>0404.280109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M300" t="str">
            <v>0404.280109</v>
          </cell>
          <cell r="N300">
            <v>14.160919540229886</v>
          </cell>
          <cell r="O300">
            <v>14.804597701149422</v>
          </cell>
          <cell r="P300">
            <v>13.619644723092994</v>
          </cell>
          <cell r="Q300">
            <v>14.242424242424242</v>
          </cell>
          <cell r="R300">
            <v>15.103448275862064</v>
          </cell>
          <cell r="S300">
            <v>12.778904665314405</v>
          </cell>
          <cell r="T300">
            <v>13.026737967914434</v>
          </cell>
          <cell r="U300">
            <v>5.0909090909090899</v>
          </cell>
          <cell r="V300">
            <v>0</v>
          </cell>
          <cell r="W300">
            <v>0</v>
          </cell>
        </row>
        <row r="301">
          <cell r="A301" t="str">
            <v>0405.445305</v>
          </cell>
          <cell r="B301">
            <v>131.0625</v>
          </cell>
          <cell r="C301">
            <v>120.35172413793097</v>
          </cell>
          <cell r="D301">
            <v>117.28766980146293</v>
          </cell>
          <cell r="E301">
            <v>94.989177489177479</v>
          </cell>
          <cell r="F301">
            <v>631.58177339901488</v>
          </cell>
          <cell r="G301">
            <v>2317.4543610547667</v>
          </cell>
          <cell r="H301">
            <v>2776.180748663101</v>
          </cell>
          <cell r="I301">
            <v>1072.2545454545455</v>
          </cell>
          <cell r="J301">
            <v>0</v>
          </cell>
          <cell r="K301">
            <v>0</v>
          </cell>
          <cell r="M301" t="str">
            <v>0405.445305</v>
          </cell>
          <cell r="N301">
            <v>175.70212750294465</v>
          </cell>
          <cell r="O301">
            <v>156.89206896551721</v>
          </cell>
          <cell r="P301">
            <v>151.25793103448268</v>
          </cell>
          <cell r="Q301">
            <v>130.21428571428572</v>
          </cell>
          <cell r="R301">
            <v>746.13778325123155</v>
          </cell>
          <cell r="S301">
            <v>2515.0496957403648</v>
          </cell>
          <cell r="T301">
            <v>2991.429144385027</v>
          </cell>
          <cell r="U301">
            <v>1154.7090909090909</v>
          </cell>
          <cell r="V301">
            <v>0</v>
          </cell>
          <cell r="W301">
            <v>0</v>
          </cell>
        </row>
        <row r="302">
          <cell r="A302" t="str">
            <v>0408.275006</v>
          </cell>
          <cell r="B302">
            <v>4.7375000000000025</v>
          </cell>
          <cell r="C302">
            <v>2.9206896551724144</v>
          </cell>
          <cell r="D302">
            <v>0.57931034482758637</v>
          </cell>
          <cell r="E302">
            <v>0</v>
          </cell>
          <cell r="F302">
            <v>0</v>
          </cell>
          <cell r="G302">
            <v>1403.2941176470592</v>
          </cell>
          <cell r="H302">
            <v>1971.9149732620317</v>
          </cell>
          <cell r="I302">
            <v>792.69090909090892</v>
          </cell>
          <cell r="J302">
            <v>0</v>
          </cell>
          <cell r="K302">
            <v>0</v>
          </cell>
          <cell r="M302" t="str">
            <v>0408.275006</v>
          </cell>
          <cell r="N302">
            <v>38.581041666666671</v>
          </cell>
          <cell r="O302">
            <v>37.862298850574717</v>
          </cell>
          <cell r="P302">
            <v>33.409784482758624</v>
          </cell>
          <cell r="Q302">
            <v>33.177801724137922</v>
          </cell>
          <cell r="R302">
            <v>87.628620689655179</v>
          </cell>
          <cell r="S302">
            <v>1550.3295334685597</v>
          </cell>
          <cell r="T302">
            <v>2138.9289304812837</v>
          </cell>
          <cell r="U302">
            <v>857.99636363636375</v>
          </cell>
          <cell r="V302">
            <v>0</v>
          </cell>
          <cell r="W302">
            <v>0</v>
          </cell>
        </row>
        <row r="303">
          <cell r="A303" t="str">
            <v>0411.066822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37.989655172413777</v>
          </cell>
          <cell r="G303">
            <v>60.733874239350911</v>
          </cell>
          <cell r="H303">
            <v>74.44010695187167</v>
          </cell>
          <cell r="I303">
            <v>30.436363636363634</v>
          </cell>
          <cell r="J303">
            <v>0</v>
          </cell>
          <cell r="K303">
            <v>0</v>
          </cell>
          <cell r="M303" t="str">
            <v>0411.066822</v>
          </cell>
          <cell r="N303">
            <v>0</v>
          </cell>
          <cell r="O303">
            <v>0</v>
          </cell>
          <cell r="P303">
            <v>0</v>
          </cell>
          <cell r="Q303">
            <v>0</v>
          </cell>
          <cell r="R303">
            <v>66.073448275862035</v>
          </cell>
          <cell r="S303">
            <v>94.474198782961452</v>
          </cell>
          <cell r="T303">
            <v>109.56417112299468</v>
          </cell>
          <cell r="U303">
            <v>44.218181818181826</v>
          </cell>
          <cell r="V303">
            <v>0</v>
          </cell>
          <cell r="W303">
            <v>0</v>
          </cell>
        </row>
        <row r="304">
          <cell r="A304" t="str">
            <v>0411.504517</v>
          </cell>
          <cell r="B304">
            <v>213.41666666666663</v>
          </cell>
          <cell r="C304">
            <v>252.99195402298858</v>
          </cell>
          <cell r="D304">
            <v>272.85387931034478</v>
          </cell>
          <cell r="E304">
            <v>298.89439655172418</v>
          </cell>
          <cell r="F304">
            <v>832.16206896551739</v>
          </cell>
          <cell r="G304">
            <v>2230.3192697768759</v>
          </cell>
          <cell r="H304">
            <v>3450.0663101604287</v>
          </cell>
          <cell r="I304">
            <v>1486.9454545454546</v>
          </cell>
          <cell r="J304">
            <v>0</v>
          </cell>
          <cell r="K304">
            <v>0</v>
          </cell>
          <cell r="M304" t="str">
            <v>0411.504517</v>
          </cell>
          <cell r="N304">
            <v>250.51583333333338</v>
          </cell>
          <cell r="O304">
            <v>291.31494252873557</v>
          </cell>
          <cell r="P304">
            <v>310.13203663793115</v>
          </cell>
          <cell r="Q304">
            <v>337.22589439655189</v>
          </cell>
          <cell r="R304">
            <v>963.28620689655168</v>
          </cell>
          <cell r="S304">
            <v>2438.8111156186615</v>
          </cell>
          <cell r="T304">
            <v>3705.5764705882348</v>
          </cell>
          <cell r="U304">
            <v>1590.8</v>
          </cell>
          <cell r="V304">
            <v>0</v>
          </cell>
          <cell r="W304">
            <v>0</v>
          </cell>
        </row>
        <row r="305">
          <cell r="A305" t="str">
            <v>0411.981129</v>
          </cell>
          <cell r="B305">
            <v>37.22291666666667</v>
          </cell>
          <cell r="C305">
            <v>31.105747126436796</v>
          </cell>
          <cell r="D305">
            <v>25.133836206896554</v>
          </cell>
          <cell r="E305">
            <v>26.317887931034477</v>
          </cell>
          <cell r="F305">
            <v>28.968965517241372</v>
          </cell>
          <cell r="G305">
            <v>741.13630831642979</v>
          </cell>
          <cell r="H305">
            <v>1404.7705882352936</v>
          </cell>
          <cell r="I305">
            <v>627.59999999999991</v>
          </cell>
          <cell r="J305">
            <v>0</v>
          </cell>
          <cell r="K305">
            <v>0</v>
          </cell>
          <cell r="M305" t="str">
            <v>0411.981129</v>
          </cell>
          <cell r="N305">
            <v>71.00833333333334</v>
          </cell>
          <cell r="O305">
            <v>66.425287356321832</v>
          </cell>
          <cell r="P305">
            <v>58.361066810344845</v>
          </cell>
          <cell r="Q305">
            <v>59.944105603448293</v>
          </cell>
          <cell r="R305">
            <v>110.96655172413789</v>
          </cell>
          <cell r="S305">
            <v>854.22730223123676</v>
          </cell>
          <cell r="T305">
            <v>1542.6505347593584</v>
          </cell>
          <cell r="U305">
            <v>683.9818181818182</v>
          </cell>
          <cell r="V305">
            <v>0</v>
          </cell>
          <cell r="W305">
            <v>0</v>
          </cell>
        </row>
        <row r="306">
          <cell r="A306" t="str">
            <v>0415.400001</v>
          </cell>
          <cell r="B306">
            <v>122.00100806451616</v>
          </cell>
          <cell r="C306">
            <v>112.86774193548386</v>
          </cell>
          <cell r="D306">
            <v>110.78437500000004</v>
          </cell>
          <cell r="E306">
            <v>121.91562499999999</v>
          </cell>
          <cell r="F306">
            <v>846.50714285714298</v>
          </cell>
          <cell r="G306">
            <v>3199.9222689075627</v>
          </cell>
          <cell r="H306">
            <v>4451.161497326204</v>
          </cell>
          <cell r="I306">
            <v>1834.1090909090906</v>
          </cell>
          <cell r="J306">
            <v>0</v>
          </cell>
          <cell r="K306">
            <v>0</v>
          </cell>
          <cell r="M306" t="str">
            <v>0415.400001</v>
          </cell>
          <cell r="N306">
            <v>158.06774193548387</v>
          </cell>
          <cell r="O306">
            <v>149.68797235023044</v>
          </cell>
          <cell r="P306">
            <v>145.75491071428576</v>
          </cell>
          <cell r="Q306">
            <v>156.40637499999997</v>
          </cell>
          <cell r="R306">
            <v>1014.071571428571</v>
          </cell>
          <cell r="S306">
            <v>3490.5055462184882</v>
          </cell>
          <cell r="T306">
            <v>4787.9740641711214</v>
          </cell>
          <cell r="U306">
            <v>1967.5818181818183</v>
          </cell>
          <cell r="V306">
            <v>0</v>
          </cell>
          <cell r="W306">
            <v>0</v>
          </cell>
        </row>
        <row r="307">
          <cell r="A307" t="str">
            <v>0415.405018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M307" t="str">
            <v>0415.405018</v>
          </cell>
          <cell r="N307">
            <v>16.743750000000002</v>
          </cell>
          <cell r="O307">
            <v>18.082758620689663</v>
          </cell>
          <cell r="P307">
            <v>17.00786637931035</v>
          </cell>
          <cell r="Q307">
            <v>17.19213362068966</v>
          </cell>
          <cell r="R307">
            <v>18.279310344827596</v>
          </cell>
          <cell r="S307">
            <v>15.608519269776883</v>
          </cell>
          <cell r="T307">
            <v>15.911229946524063</v>
          </cell>
          <cell r="U307">
            <v>6.2181818181818196</v>
          </cell>
          <cell r="V307">
            <v>0</v>
          </cell>
          <cell r="W307">
            <v>0</v>
          </cell>
        </row>
        <row r="308">
          <cell r="A308" t="str">
            <v>0416.477206</v>
          </cell>
          <cell r="B308">
            <v>146.69999999999999</v>
          </cell>
          <cell r="C308">
            <v>140.63096774193551</v>
          </cell>
          <cell r="D308">
            <v>135.2690322580645</v>
          </cell>
          <cell r="E308">
            <v>159.85655172413794</v>
          </cell>
          <cell r="F308">
            <v>585.24407327586187</v>
          </cell>
          <cell r="G308">
            <v>1481.9206653225804</v>
          </cell>
          <cell r="H308">
            <v>2509.4269449715366</v>
          </cell>
          <cell r="I308">
            <v>1956.2117647058831</v>
          </cell>
          <cell r="J308">
            <v>0</v>
          </cell>
          <cell r="K308">
            <v>0</v>
          </cell>
          <cell r="M308" t="str">
            <v>0416.477206</v>
          </cell>
          <cell r="N308">
            <v>181.7</v>
          </cell>
          <cell r="O308">
            <v>176.17890322580649</v>
          </cell>
          <cell r="P308">
            <v>170.77076344086018</v>
          </cell>
          <cell r="Q308">
            <v>196.11529885057473</v>
          </cell>
          <cell r="R308">
            <v>672.49040948275876</v>
          </cell>
          <cell r="S308">
            <v>1648.0703024193549</v>
          </cell>
          <cell r="T308">
            <v>2726.2794402277036</v>
          </cell>
          <cell r="U308">
            <v>2105.2808823529422</v>
          </cell>
          <cell r="V308">
            <v>0</v>
          </cell>
          <cell r="W308">
            <v>0</v>
          </cell>
        </row>
        <row r="309">
          <cell r="A309" t="str">
            <v>0416.486017</v>
          </cell>
          <cell r="B309">
            <v>144.09708333333333</v>
          </cell>
          <cell r="C309">
            <v>131.92521551724144</v>
          </cell>
          <cell r="D309">
            <v>133.79103448275862</v>
          </cell>
          <cell r="E309">
            <v>206.78193548387097</v>
          </cell>
          <cell r="F309">
            <v>630.77806451612935</v>
          </cell>
          <cell r="G309">
            <v>3198.843636363637</v>
          </cell>
          <cell r="H309">
            <v>5431.4492668621715</v>
          </cell>
          <cell r="I309">
            <v>2863.8870967741941</v>
          </cell>
          <cell r="J309">
            <v>0</v>
          </cell>
          <cell r="K309">
            <v>0</v>
          </cell>
          <cell r="M309" t="str">
            <v>0416.486017</v>
          </cell>
          <cell r="N309">
            <v>177.87999999999994</v>
          </cell>
          <cell r="O309">
            <v>167.3891379310345</v>
          </cell>
          <cell r="P309">
            <v>170.49786206896556</v>
          </cell>
          <cell r="Q309">
            <v>242.70154838709681</v>
          </cell>
          <cell r="R309">
            <v>818.81245161290292</v>
          </cell>
          <cell r="S309">
            <v>3576.6440000000002</v>
          </cell>
          <cell r="T309">
            <v>5903.362903225805</v>
          </cell>
          <cell r="U309">
            <v>3100.8870967741923</v>
          </cell>
          <cell r="V309">
            <v>0</v>
          </cell>
          <cell r="W309">
            <v>0</v>
          </cell>
        </row>
        <row r="310">
          <cell r="A310" t="str">
            <v>0416.522019</v>
          </cell>
          <cell r="B310">
            <v>67.636363636363626</v>
          </cell>
          <cell r="C310">
            <v>84.535064935064895</v>
          </cell>
          <cell r="D310">
            <v>68.921904761904742</v>
          </cell>
          <cell r="E310">
            <v>43.217011494252873</v>
          </cell>
          <cell r="F310">
            <v>216.34590517241372</v>
          </cell>
          <cell r="G310">
            <v>805.77923387096757</v>
          </cell>
          <cell r="H310">
            <v>1451.9733396584438</v>
          </cell>
          <cell r="I310">
            <v>1039.1911764705883</v>
          </cell>
          <cell r="J310">
            <v>0</v>
          </cell>
          <cell r="K310">
            <v>0</v>
          </cell>
          <cell r="M310" t="str">
            <v>0416.522019</v>
          </cell>
          <cell r="N310">
            <v>100.34072727272729</v>
          </cell>
          <cell r="O310">
            <v>118.44512987012992</v>
          </cell>
          <cell r="P310">
            <v>105.43214285714285</v>
          </cell>
          <cell r="Q310">
            <v>77.463793103448268</v>
          </cell>
          <cell r="R310">
            <v>279.92245689655164</v>
          </cell>
          <cell r="S310">
            <v>917.33826612903204</v>
          </cell>
          <cell r="T310">
            <v>1593.3340132827323</v>
          </cell>
          <cell r="U310">
            <v>1132.0914705882349</v>
          </cell>
          <cell r="V310">
            <v>0</v>
          </cell>
          <cell r="W310">
            <v>0</v>
          </cell>
        </row>
        <row r="311">
          <cell r="A311" t="str">
            <v>0416.526002</v>
          </cell>
          <cell r="B311">
            <v>293.92479166666658</v>
          </cell>
          <cell r="C311">
            <v>282.89601293103442</v>
          </cell>
          <cell r="D311">
            <v>282.55586206896555</v>
          </cell>
          <cell r="E311">
            <v>334.18451612903232</v>
          </cell>
          <cell r="F311">
            <v>4212.6754838709694</v>
          </cell>
          <cell r="G311">
            <v>11376.050909090905</v>
          </cell>
          <cell r="H311">
            <v>15475.189736070377</v>
          </cell>
          <cell r="I311">
            <v>7730.4193548387075</v>
          </cell>
          <cell r="J311">
            <v>0</v>
          </cell>
          <cell r="K311">
            <v>0</v>
          </cell>
          <cell r="M311" t="str">
            <v>0416.526002</v>
          </cell>
          <cell r="N311">
            <v>329.75262499999991</v>
          </cell>
          <cell r="O311">
            <v>320.41299568965519</v>
          </cell>
          <cell r="P311">
            <v>321.59337931034474</v>
          </cell>
          <cell r="Q311">
            <v>372.31509677419342</v>
          </cell>
          <cell r="R311">
            <v>4581.9769032258073</v>
          </cell>
          <cell r="S311">
            <v>12213.245090909091</v>
          </cell>
          <cell r="T311">
            <v>16520.080263929623</v>
          </cell>
          <cell r="U311">
            <v>8239.6306451612927</v>
          </cell>
          <cell r="V311">
            <v>0</v>
          </cell>
          <cell r="W311">
            <v>0</v>
          </cell>
        </row>
        <row r="312">
          <cell r="A312" t="str">
            <v>0420.000721</v>
          </cell>
          <cell r="B312">
            <v>128.35000000000002</v>
          </cell>
          <cell r="C312">
            <v>41.049677419354843</v>
          </cell>
          <cell r="D312">
            <v>13.056989247311826</v>
          </cell>
          <cell r="E312">
            <v>14.202298850574714</v>
          </cell>
          <cell r="F312">
            <v>68.406896551724131</v>
          </cell>
          <cell r="G312">
            <v>700.51531440162285</v>
          </cell>
          <cell r="H312">
            <v>1035.975490196078</v>
          </cell>
          <cell r="I312">
            <v>461.93333333333317</v>
          </cell>
          <cell r="J312">
            <v>0</v>
          </cell>
          <cell r="K312">
            <v>0</v>
          </cell>
          <cell r="M312" t="str">
            <v>0420.000721</v>
          </cell>
          <cell r="N312">
            <v>163.09000000000003</v>
          </cell>
          <cell r="O312">
            <v>74.992462365591393</v>
          </cell>
          <cell r="P312">
            <v>46.970537634408601</v>
          </cell>
          <cell r="Q312">
            <v>48.196436781609208</v>
          </cell>
          <cell r="R312">
            <v>134.30689655172421</v>
          </cell>
          <cell r="S312">
            <v>794.1485294117648</v>
          </cell>
          <cell r="T312">
            <v>1142.019349376114</v>
          </cell>
          <cell r="U312">
            <v>507.25212121212115</v>
          </cell>
          <cell r="V312">
            <v>0</v>
          </cell>
          <cell r="W312">
            <v>0</v>
          </cell>
        </row>
        <row r="313">
          <cell r="A313" t="str">
            <v>0421.032004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M313" t="str">
            <v>0421.032004</v>
          </cell>
          <cell r="N313">
            <v>41.129000000000005</v>
          </cell>
          <cell r="O313">
            <v>33.390322580645147</v>
          </cell>
          <cell r="P313">
            <v>33.70967741935484</v>
          </cell>
          <cell r="Q313">
            <v>33.758620689655167</v>
          </cell>
          <cell r="R313">
            <v>315.64689655172424</v>
          </cell>
          <cell r="S313">
            <v>369.50801217038543</v>
          </cell>
          <cell r="T313">
            <v>374.23434937611398</v>
          </cell>
          <cell r="U313">
            <v>158.59212121212121</v>
          </cell>
          <cell r="V313">
            <v>0</v>
          </cell>
          <cell r="W313">
            <v>0</v>
          </cell>
        </row>
        <row r="314">
          <cell r="A314" t="str">
            <v>0421.239302</v>
          </cell>
          <cell r="B314">
            <v>15.136666666666668</v>
          </cell>
          <cell r="C314">
            <v>26.182688172043008</v>
          </cell>
          <cell r="D314">
            <v>25.447311827956984</v>
          </cell>
          <cell r="E314">
            <v>24.416091954022981</v>
          </cell>
          <cell r="F314">
            <v>193.58275862068965</v>
          </cell>
          <cell r="G314">
            <v>958.12860040567966</v>
          </cell>
          <cell r="H314">
            <v>1560.8755793226376</v>
          </cell>
          <cell r="I314">
            <v>735.13030303030291</v>
          </cell>
          <cell r="J314">
            <v>0</v>
          </cell>
          <cell r="K314">
            <v>0</v>
          </cell>
          <cell r="M314" t="str">
            <v>0421.239302</v>
          </cell>
          <cell r="N314">
            <v>26.169333333333324</v>
          </cell>
          <cell r="O314">
            <v>43.847440860215045</v>
          </cell>
          <cell r="P314">
            <v>53.923225806451633</v>
          </cell>
          <cell r="Q314">
            <v>58.594137931034467</v>
          </cell>
          <cell r="R314">
            <v>264.29206896551733</v>
          </cell>
          <cell r="S314">
            <v>1064.3152636916836</v>
          </cell>
          <cell r="T314">
            <v>1689.732771836007</v>
          </cell>
          <cell r="U314">
            <v>791.84575757575726</v>
          </cell>
          <cell r="V314">
            <v>0</v>
          </cell>
          <cell r="W314">
            <v>0</v>
          </cell>
        </row>
        <row r="315">
          <cell r="A315" t="str">
            <v>0421.239419</v>
          </cell>
          <cell r="B315">
            <v>0.77000000000000024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150.24242424242425</v>
          </cell>
          <cell r="I315">
            <v>97.657575757575785</v>
          </cell>
          <cell r="J315">
            <v>0</v>
          </cell>
          <cell r="K315">
            <v>0</v>
          </cell>
          <cell r="M315" t="str">
            <v>0421.239419</v>
          </cell>
          <cell r="N315">
            <v>17.881000000000004</v>
          </cell>
          <cell r="O315">
            <v>17.302258064516128</v>
          </cell>
          <cell r="P315">
            <v>17.467741935483875</v>
          </cell>
          <cell r="Q315">
            <v>17.493103448275871</v>
          </cell>
          <cell r="R315">
            <v>23.308965517241383</v>
          </cell>
          <cell r="S315">
            <v>21.780578093306282</v>
          </cell>
          <cell r="T315">
            <v>177.85311051693407</v>
          </cell>
          <cell r="U315">
            <v>110.61424242424246</v>
          </cell>
          <cell r="V315">
            <v>0</v>
          </cell>
          <cell r="W315">
            <v>0</v>
          </cell>
        </row>
        <row r="316">
          <cell r="A316" t="str">
            <v>0422.037515</v>
          </cell>
          <cell r="B316">
            <v>38.759999999999991</v>
          </cell>
          <cell r="C316">
            <v>22.439999999999994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M316" t="str">
            <v>0422.037515</v>
          </cell>
          <cell r="N316">
            <v>53.241333333333309</v>
          </cell>
          <cell r="O316">
            <v>36.884258064516118</v>
          </cell>
          <cell r="P316">
            <v>14.301075268817204</v>
          </cell>
          <cell r="Q316">
            <v>14.321839080459768</v>
          </cell>
          <cell r="R316">
            <v>14.965517241379306</v>
          </cell>
          <cell r="S316">
            <v>12.849898580121707</v>
          </cell>
          <cell r="T316">
            <v>13.014260249554363</v>
          </cell>
          <cell r="U316">
            <v>5.5151515151515138</v>
          </cell>
          <cell r="V316">
            <v>0</v>
          </cell>
          <cell r="W316">
            <v>0</v>
          </cell>
        </row>
        <row r="317">
          <cell r="A317" t="str">
            <v>0425.303005</v>
          </cell>
          <cell r="B317">
            <v>173.54333333333329</v>
          </cell>
          <cell r="C317">
            <v>160.8687356321839</v>
          </cell>
          <cell r="D317">
            <v>170.99418103448272</v>
          </cell>
          <cell r="E317">
            <v>185.96443965517244</v>
          </cell>
          <cell r="F317">
            <v>154.91597701149428</v>
          </cell>
          <cell r="G317">
            <v>80.619583333333338</v>
          </cell>
          <cell r="H317">
            <v>63.393750000000011</v>
          </cell>
          <cell r="I317">
            <v>34.050000000000004</v>
          </cell>
          <cell r="J317">
            <v>0</v>
          </cell>
          <cell r="K317">
            <v>0</v>
          </cell>
          <cell r="M317" t="str">
            <v>0425.303005</v>
          </cell>
          <cell r="N317">
            <v>189.20333333333332</v>
          </cell>
          <cell r="O317">
            <v>177.5470114942529</v>
          </cell>
          <cell r="P317">
            <v>187.65590517241378</v>
          </cell>
          <cell r="Q317">
            <v>202.74892241379311</v>
          </cell>
          <cell r="R317">
            <v>174.89716091954023</v>
          </cell>
          <cell r="S317">
            <v>100.88829166666665</v>
          </cell>
          <cell r="T317">
            <v>83.974374999999995</v>
          </cell>
          <cell r="U317">
            <v>44.664999999999999</v>
          </cell>
          <cell r="V317">
            <v>0</v>
          </cell>
          <cell r="W317">
            <v>0</v>
          </cell>
        </row>
        <row r="318">
          <cell r="A318" t="str">
            <v>0425.499704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1064.9399999999998</v>
          </cell>
          <cell r="G318">
            <v>4130.8327272727265</v>
          </cell>
          <cell r="H318">
            <v>5936.3530791788853</v>
          </cell>
          <cell r="I318">
            <v>2892.7741935483873</v>
          </cell>
          <cell r="J318">
            <v>0</v>
          </cell>
          <cell r="K318">
            <v>0</v>
          </cell>
          <cell r="M318" t="str">
            <v>0425.499704</v>
          </cell>
          <cell r="N318">
            <v>31.831249999999997</v>
          </cell>
          <cell r="O318">
            <v>33.675646551724135</v>
          </cell>
          <cell r="P318">
            <v>34.593103448275862</v>
          </cell>
          <cell r="Q318">
            <v>32.361290322580636</v>
          </cell>
          <cell r="R318">
            <v>1276.9467096774185</v>
          </cell>
          <cell r="S318">
            <v>4563.1301818181801</v>
          </cell>
          <cell r="T318">
            <v>6453.950205278592</v>
          </cell>
          <cell r="U318">
            <v>3143.5016129032265</v>
          </cell>
          <cell r="V318">
            <v>0</v>
          </cell>
          <cell r="W318">
            <v>0</v>
          </cell>
        </row>
        <row r="319">
          <cell r="A319" t="str">
            <v>0430.240028</v>
          </cell>
          <cell r="B319">
            <v>213.40545454545452</v>
          </cell>
          <cell r="C319">
            <v>129.53311688311689</v>
          </cell>
          <cell r="D319">
            <v>169.18142857142851</v>
          </cell>
          <cell r="E319">
            <v>246.85724137931032</v>
          </cell>
          <cell r="F319">
            <v>908.67025862068976</v>
          </cell>
          <cell r="G319">
            <v>2898.3125</v>
          </cell>
          <cell r="H319">
            <v>5076.8205882352941</v>
          </cell>
          <cell r="I319">
            <v>3650.4794117647048</v>
          </cell>
          <cell r="J319">
            <v>0</v>
          </cell>
          <cell r="K319">
            <v>0</v>
          </cell>
          <cell r="M319" t="str">
            <v>0430.240028</v>
          </cell>
          <cell r="N319">
            <v>248.10436363636359</v>
          </cell>
          <cell r="O319">
            <v>164.06720779220771</v>
          </cell>
          <cell r="P319">
            <v>207.35209523809527</v>
          </cell>
          <cell r="Q319">
            <v>284.6077816091954</v>
          </cell>
          <cell r="R319">
            <v>1058.6618642241378</v>
          </cell>
          <cell r="S319">
            <v>3229.840816532258</v>
          </cell>
          <cell r="T319">
            <v>5510.3941650853867</v>
          </cell>
          <cell r="U319">
            <v>3936.9997058823515</v>
          </cell>
          <cell r="V319">
            <v>0</v>
          </cell>
          <cell r="W319">
            <v>0</v>
          </cell>
        </row>
        <row r="320">
          <cell r="A320" t="str">
            <v>0433.037009</v>
          </cell>
          <cell r="B320">
            <v>61.779999999999987</v>
          </cell>
          <cell r="C320">
            <v>76.327741935483857</v>
          </cell>
          <cell r="D320">
            <v>73.94225806451611</v>
          </cell>
          <cell r="E320">
            <v>68.31758620689655</v>
          </cell>
          <cell r="F320">
            <v>85.163038793103453</v>
          </cell>
          <cell r="G320">
            <v>91.448084677419374</v>
          </cell>
          <cell r="H320">
            <v>92.596584440227701</v>
          </cell>
          <cell r="I320">
            <v>57.564705882352953</v>
          </cell>
          <cell r="J320">
            <v>0</v>
          </cell>
          <cell r="K320">
            <v>0</v>
          </cell>
          <cell r="M320" t="str">
            <v>0433.037009</v>
          </cell>
          <cell r="N320">
            <v>79.72</v>
          </cell>
          <cell r="O320">
            <v>94.796000000000021</v>
          </cell>
          <cell r="P320">
            <v>92.379333333333363</v>
          </cell>
          <cell r="Q320">
            <v>86.847563218390817</v>
          </cell>
          <cell r="R320">
            <v>105.24122844827588</v>
          </cell>
          <cell r="S320">
            <v>112.52348790322584</v>
          </cell>
          <cell r="T320">
            <v>114.93574003795068</v>
          </cell>
          <cell r="U320">
            <v>71.702647058823544</v>
          </cell>
          <cell r="V320">
            <v>0</v>
          </cell>
          <cell r="W320">
            <v>0</v>
          </cell>
        </row>
        <row r="321">
          <cell r="A321" t="str">
            <v>0433.807401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746.40000000000032</v>
          </cell>
          <cell r="G321">
            <v>5439.1454545454544</v>
          </cell>
          <cell r="H321">
            <v>9896.3287390029309</v>
          </cell>
          <cell r="I321">
            <v>5417.2258064516118</v>
          </cell>
          <cell r="J321">
            <v>0</v>
          </cell>
          <cell r="K321">
            <v>0</v>
          </cell>
          <cell r="M321" t="str">
            <v>0433.807401</v>
          </cell>
          <cell r="N321">
            <v>31.831249999999997</v>
          </cell>
          <cell r="O321">
            <v>33.675646551724135</v>
          </cell>
          <cell r="P321">
            <v>25.053103448275863</v>
          </cell>
          <cell r="Q321">
            <v>16.769032258064517</v>
          </cell>
          <cell r="R321">
            <v>778.40496774193525</v>
          </cell>
          <cell r="S321">
            <v>5665.0959999999995</v>
          </cell>
          <cell r="T321">
            <v>10293.828064516132</v>
          </cell>
          <cell r="U321">
            <v>5626.2919354838723</v>
          </cell>
          <cell r="V321">
            <v>0</v>
          </cell>
          <cell r="W321">
            <v>0</v>
          </cell>
        </row>
        <row r="322">
          <cell r="A322" t="str">
            <v>0434.279501</v>
          </cell>
          <cell r="B322">
            <v>0</v>
          </cell>
          <cell r="C322">
            <v>0</v>
          </cell>
          <cell r="D322">
            <v>1127.1000000000001</v>
          </cell>
          <cell r="E322">
            <v>2150.3068965517245</v>
          </cell>
          <cell r="F322">
            <v>2554.7997701149429</v>
          </cell>
          <cell r="G322">
            <v>3062.3266666666677</v>
          </cell>
          <cell r="H322">
            <v>3410.5490196078435</v>
          </cell>
          <cell r="I322">
            <v>2161.117647058823</v>
          </cell>
          <cell r="J322">
            <v>0</v>
          </cell>
          <cell r="K322">
            <v>0</v>
          </cell>
          <cell r="M322" t="str">
            <v>0434.279501</v>
          </cell>
          <cell r="N322">
            <v>31.831249999999997</v>
          </cell>
          <cell r="O322">
            <v>34.631034482758615</v>
          </cell>
          <cell r="P322">
            <v>1180.1389655172413</v>
          </cell>
          <cell r="Q322">
            <v>2219.8720689655174</v>
          </cell>
          <cell r="R322">
            <v>2697.3705977011496</v>
          </cell>
          <cell r="S322">
            <v>3299.8085454545462</v>
          </cell>
          <cell r="T322">
            <v>3680.9752584670232</v>
          </cell>
          <cell r="U322">
            <v>2328.5235294117647</v>
          </cell>
          <cell r="V322">
            <v>0</v>
          </cell>
          <cell r="W322">
            <v>0</v>
          </cell>
        </row>
        <row r="323">
          <cell r="A323" t="str">
            <v>0434.331005</v>
          </cell>
          <cell r="B323">
            <v>107.27999999999996</v>
          </cell>
          <cell r="C323">
            <v>107.39677419354842</v>
          </cell>
          <cell r="D323">
            <v>220.1598924731183</v>
          </cell>
          <cell r="E323">
            <v>187.62609195402302</v>
          </cell>
          <cell r="F323">
            <v>2769.0422413793103</v>
          </cell>
          <cell r="G323">
            <v>4671.1350000000002</v>
          </cell>
          <cell r="H323">
            <v>3968.6199999999994</v>
          </cell>
          <cell r="I323">
            <v>2688.4199999999996</v>
          </cell>
          <cell r="J323">
            <v>0</v>
          </cell>
          <cell r="K323">
            <v>0</v>
          </cell>
          <cell r="M323" t="str">
            <v>0434.331005</v>
          </cell>
          <cell r="N323">
            <v>141.73199999999994</v>
          </cell>
          <cell r="O323">
            <v>142.49903225806452</v>
          </cell>
          <cell r="P323">
            <v>256.87830107526884</v>
          </cell>
          <cell r="Q323">
            <v>224.35577011494257</v>
          </cell>
          <cell r="R323">
            <v>2932.9284590517236</v>
          </cell>
          <cell r="S323">
            <v>4975.8344374999997</v>
          </cell>
          <cell r="T323">
            <v>4306.9158461538464</v>
          </cell>
          <cell r="U323">
            <v>2917.5881538461545</v>
          </cell>
          <cell r="V323">
            <v>0</v>
          </cell>
          <cell r="W323">
            <v>0</v>
          </cell>
        </row>
        <row r="324">
          <cell r="A324" t="str">
            <v>0442.000212</v>
          </cell>
          <cell r="B324">
            <v>2.4600000000000004</v>
          </cell>
          <cell r="C324">
            <v>0.88064516129032266</v>
          </cell>
          <cell r="D324">
            <v>6.1593548387096773</v>
          </cell>
          <cell r="E324">
            <v>22.77724137931034</v>
          </cell>
          <cell r="F324">
            <v>66.44213362068966</v>
          </cell>
          <cell r="G324">
            <v>103.32449596774194</v>
          </cell>
          <cell r="H324">
            <v>129.58083491461102</v>
          </cell>
          <cell r="I324">
            <v>95.735294117647101</v>
          </cell>
          <cell r="J324">
            <v>0</v>
          </cell>
          <cell r="K324">
            <v>0</v>
          </cell>
          <cell r="M324" t="str">
            <v>0442.000212</v>
          </cell>
          <cell r="N324">
            <v>19.595999999999997</v>
          </cell>
          <cell r="O324">
            <v>18.3241935483871</v>
          </cell>
          <cell r="P324">
            <v>23.602473118279576</v>
          </cell>
          <cell r="Q324">
            <v>40.528505747126438</v>
          </cell>
          <cell r="R324">
            <v>86.494515086206874</v>
          </cell>
          <cell r="S324">
            <v>125.44386088709675</v>
          </cell>
          <cell r="T324">
            <v>153.96351043643267</v>
          </cell>
          <cell r="U324">
            <v>111.68294117647056</v>
          </cell>
          <cell r="V324">
            <v>0</v>
          </cell>
          <cell r="W324">
            <v>0</v>
          </cell>
        </row>
        <row r="325">
          <cell r="A325" t="str">
            <v>0442.186219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M325" t="str">
            <v>0442.186219</v>
          </cell>
          <cell r="N325">
            <v>16.494375000000002</v>
          </cell>
          <cell r="O325">
            <v>17.945172413793109</v>
          </cell>
          <cell r="P325">
            <v>17.394827586206898</v>
          </cell>
          <cell r="Q325">
            <v>16.805172413793102</v>
          </cell>
          <cell r="R325">
            <v>17.964827586206901</v>
          </cell>
          <cell r="S325">
            <v>16.270909090909097</v>
          </cell>
          <cell r="T325">
            <v>15.850267379679146</v>
          </cell>
          <cell r="U325">
            <v>10.058823529411768</v>
          </cell>
          <cell r="V325">
            <v>0</v>
          </cell>
          <cell r="W325">
            <v>0</v>
          </cell>
        </row>
        <row r="326">
          <cell r="A326" t="str">
            <v>0445.260714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229.82812500000006</v>
          </cell>
          <cell r="G326">
            <v>715.34606854838717</v>
          </cell>
          <cell r="H326">
            <v>2101.8081593927895</v>
          </cell>
          <cell r="I326">
            <v>2377.8176470588232</v>
          </cell>
          <cell r="J326">
            <v>0</v>
          </cell>
          <cell r="K326">
            <v>0</v>
          </cell>
          <cell r="M326" t="str">
            <v>0445.260714</v>
          </cell>
          <cell r="N326">
            <v>33</v>
          </cell>
          <cell r="O326">
            <v>33.638709677419357</v>
          </cell>
          <cell r="P326">
            <v>33.461290322580638</v>
          </cell>
          <cell r="Q326">
            <v>277.78103448275868</v>
          </cell>
          <cell r="R326">
            <v>884.65490301724139</v>
          </cell>
          <cell r="S326">
            <v>739.91922379032246</v>
          </cell>
          <cell r="T326">
            <v>1693.076015180266</v>
          </cell>
          <cell r="U326">
            <v>2514.2188235294125</v>
          </cell>
          <cell r="V326">
            <v>0</v>
          </cell>
          <cell r="W326">
            <v>0</v>
          </cell>
        </row>
        <row r="327">
          <cell r="A327" t="str">
            <v>0445.451826</v>
          </cell>
          <cell r="B327">
            <v>159.855625</v>
          </cell>
          <cell r="C327">
            <v>134.44793103448279</v>
          </cell>
          <cell r="D327">
            <v>153.91206896551722</v>
          </cell>
          <cell r="E327">
            <v>178.50862068965512</v>
          </cell>
          <cell r="F327">
            <v>795.46804597701157</v>
          </cell>
          <cell r="G327">
            <v>3020.7006060606063</v>
          </cell>
          <cell r="H327">
            <v>5194.7197860962569</v>
          </cell>
          <cell r="I327">
            <v>3767.3529411764694</v>
          </cell>
          <cell r="J327">
            <v>0</v>
          </cell>
          <cell r="K327">
            <v>0</v>
          </cell>
          <cell r="M327" t="str">
            <v>0445.451826</v>
          </cell>
          <cell r="N327">
            <v>157.20293750000002</v>
          </cell>
          <cell r="O327">
            <v>193.93265517241389</v>
          </cell>
          <cell r="P327">
            <v>221.52534482758622</v>
          </cell>
          <cell r="Q327">
            <v>865.91327586206876</v>
          </cell>
          <cell r="R327">
            <v>3687.2390574712649</v>
          </cell>
          <cell r="S327">
            <v>2525.1735757575766</v>
          </cell>
          <cell r="T327">
            <v>2837.4102673796792</v>
          </cell>
          <cell r="U327">
            <v>4040.8588235294128</v>
          </cell>
          <cell r="V327">
            <v>0</v>
          </cell>
          <cell r="W327">
            <v>0</v>
          </cell>
        </row>
        <row r="328">
          <cell r="A328" t="str">
            <v>0452.447501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M328" t="str">
            <v>0452.447501</v>
          </cell>
          <cell r="N328">
            <v>16.708125000000003</v>
          </cell>
          <cell r="O328">
            <v>17.118426724137933</v>
          </cell>
          <cell r="P328">
            <v>18.043448275862076</v>
          </cell>
          <cell r="Q328">
            <v>17.335862068965522</v>
          </cell>
          <cell r="R328">
            <v>17.518512931034486</v>
          </cell>
          <cell r="S328">
            <v>16.266592741935483</v>
          </cell>
          <cell r="T328">
            <v>16.544914611005694</v>
          </cell>
          <cell r="U328">
            <v>11.084117647058825</v>
          </cell>
          <cell r="V328">
            <v>0</v>
          </cell>
          <cell r="W328">
            <v>0</v>
          </cell>
        </row>
        <row r="329">
          <cell r="A329" t="str">
            <v>0456.349307</v>
          </cell>
          <cell r="B329">
            <v>152.85562499999997</v>
          </cell>
          <cell r="C329">
            <v>147.93782327586206</v>
          </cell>
          <cell r="D329">
            <v>144.13655172413795</v>
          </cell>
          <cell r="E329">
            <v>171.24620689655177</v>
          </cell>
          <cell r="F329">
            <v>478.5637931034484</v>
          </cell>
          <cell r="G329">
            <v>1228.5338709677421</v>
          </cell>
          <cell r="H329">
            <v>2196.8278937381406</v>
          </cell>
          <cell r="I329">
            <v>1805.4882352941174</v>
          </cell>
          <cell r="J329">
            <v>0</v>
          </cell>
          <cell r="K329">
            <v>0</v>
          </cell>
          <cell r="M329" t="str">
            <v>0456.349307</v>
          </cell>
          <cell r="N329">
            <v>187.18689583333327</v>
          </cell>
          <cell r="O329">
            <v>182.97809267241377</v>
          </cell>
          <cell r="P329">
            <v>181.12234482758623</v>
          </cell>
          <cell r="Q329">
            <v>207.66351724137928</v>
          </cell>
          <cell r="R329">
            <v>552.76510775862062</v>
          </cell>
          <cell r="S329">
            <v>1368.1196975806452</v>
          </cell>
          <cell r="T329">
            <v>2383.9126185958257</v>
          </cell>
          <cell r="U329">
            <v>1940.38705882353</v>
          </cell>
          <cell r="V329">
            <v>0</v>
          </cell>
          <cell r="W329">
            <v>0</v>
          </cell>
        </row>
        <row r="330">
          <cell r="A330" t="str">
            <v>0456.392117</v>
          </cell>
          <cell r="B330">
            <v>0</v>
          </cell>
          <cell r="C330">
            <v>0</v>
          </cell>
          <cell r="D330">
            <v>0</v>
          </cell>
          <cell r="E330">
            <v>3.8482758620689661</v>
          </cell>
          <cell r="F330">
            <v>124.01422413793104</v>
          </cell>
          <cell r="G330">
            <v>450.46330645161294</v>
          </cell>
          <cell r="H330">
            <v>974.49772296015158</v>
          </cell>
          <cell r="I330">
            <v>921.4764705882352</v>
          </cell>
          <cell r="J330">
            <v>0</v>
          </cell>
          <cell r="K330">
            <v>0</v>
          </cell>
          <cell r="M330" t="str">
            <v>0456.392117</v>
          </cell>
          <cell r="N330">
            <v>32.243750000000006</v>
          </cell>
          <cell r="O330">
            <v>33.035560344827587</v>
          </cell>
          <cell r="P330">
            <v>34.820689655172409</v>
          </cell>
          <cell r="Q330">
            <v>37.373793103448278</v>
          </cell>
          <cell r="R330">
            <v>187.3705818965517</v>
          </cell>
          <cell r="S330">
            <v>555.86207661290325</v>
          </cell>
          <cell r="T330">
            <v>1104.2117836812145</v>
          </cell>
          <cell r="U330">
            <v>1017.2217647058825</v>
          </cell>
          <cell r="V330">
            <v>0</v>
          </cell>
          <cell r="W330">
            <v>0</v>
          </cell>
        </row>
        <row r="331">
          <cell r="A331" t="str">
            <v>0456.444405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0.42352941176470577</v>
          </cell>
          <cell r="I331">
            <v>0.77647058823529391</v>
          </cell>
          <cell r="J331">
            <v>0</v>
          </cell>
          <cell r="K331">
            <v>0</v>
          </cell>
          <cell r="M331" t="str">
            <v>0456.444405</v>
          </cell>
          <cell r="N331">
            <v>16.708125000000003</v>
          </cell>
          <cell r="O331">
            <v>17.118426724137933</v>
          </cell>
          <cell r="P331">
            <v>18.043448275862076</v>
          </cell>
          <cell r="Q331">
            <v>17.335862068965522</v>
          </cell>
          <cell r="R331">
            <v>17.632262931034482</v>
          </cell>
          <cell r="S331">
            <v>16.513487903225801</v>
          </cell>
          <cell r="T331">
            <v>17.233681214421249</v>
          </cell>
          <cell r="U331">
            <v>12.054705882352946</v>
          </cell>
          <cell r="V331">
            <v>0</v>
          </cell>
          <cell r="W331">
            <v>0</v>
          </cell>
        </row>
        <row r="332">
          <cell r="A332" t="str">
            <v>0462.142001</v>
          </cell>
          <cell r="B332">
            <v>143.59999999999997</v>
          </cell>
          <cell r="C332">
            <v>105.20903225806455</v>
          </cell>
          <cell r="D332">
            <v>124.83763440860218</v>
          </cell>
          <cell r="E332">
            <v>167.94712643678162</v>
          </cell>
          <cell r="F332">
            <v>1130.4268318965514</v>
          </cell>
          <cell r="G332">
            <v>3791.4980846774188</v>
          </cell>
          <cell r="H332">
            <v>6374.9241474654373</v>
          </cell>
          <cell r="I332">
            <v>4633.1371428571429</v>
          </cell>
          <cell r="J332">
            <v>0</v>
          </cell>
          <cell r="K332">
            <v>0</v>
          </cell>
          <cell r="M332" t="str">
            <v>0462.142001</v>
          </cell>
          <cell r="N332">
            <v>178.542</v>
          </cell>
          <cell r="O332">
            <v>140.2646451612903</v>
          </cell>
          <cell r="P332">
            <v>160.21968817204299</v>
          </cell>
          <cell r="Q332">
            <v>204.33552873563212</v>
          </cell>
          <cell r="R332">
            <v>1275.4860129310343</v>
          </cell>
          <cell r="S332">
            <v>4134.0397379032256</v>
          </cell>
          <cell r="T332">
            <v>6838.0549585253439</v>
          </cell>
          <cell r="U332">
            <v>4946.4234285714292</v>
          </cell>
          <cell r="V332">
            <v>0</v>
          </cell>
          <cell r="W332">
            <v>0</v>
          </cell>
        </row>
        <row r="333">
          <cell r="A333" t="str">
            <v>0462.280017</v>
          </cell>
          <cell r="B333">
            <v>31.035862068965514</v>
          </cell>
          <cell r="C333">
            <v>40.304516129032258</v>
          </cell>
          <cell r="D333">
            <v>39.078817204301089</v>
          </cell>
          <cell r="E333">
            <v>35.073908045977007</v>
          </cell>
          <cell r="F333">
            <v>64.473383620689674</v>
          </cell>
          <cell r="G333">
            <v>1150.0674395161293</v>
          </cell>
          <cell r="H333">
            <v>2611.6219354838704</v>
          </cell>
          <cell r="I333">
            <v>1842.7199999999998</v>
          </cell>
          <cell r="J333">
            <v>0</v>
          </cell>
          <cell r="K333">
            <v>0</v>
          </cell>
          <cell r="M333" t="str">
            <v>0462.280017</v>
          </cell>
          <cell r="N333">
            <v>65.135862068965508</v>
          </cell>
          <cell r="O333">
            <v>74.490645161290303</v>
          </cell>
          <cell r="P333">
            <v>73.129688172043018</v>
          </cell>
          <cell r="Q333">
            <v>69.172425287356305</v>
          </cell>
          <cell r="R333">
            <v>119.81536637931035</v>
          </cell>
          <cell r="S333">
            <v>1268.3299395161289</v>
          </cell>
          <cell r="T333">
            <v>2786.3933640552996</v>
          </cell>
          <cell r="U333">
            <v>1959.0685714285717</v>
          </cell>
          <cell r="V333">
            <v>0</v>
          </cell>
          <cell r="W333">
            <v>0</v>
          </cell>
        </row>
        <row r="334">
          <cell r="A334" t="str">
            <v>0462.299413</v>
          </cell>
          <cell r="B334">
            <v>3.12</v>
          </cell>
          <cell r="C334">
            <v>0</v>
          </cell>
          <cell r="D334">
            <v>0</v>
          </cell>
          <cell r="E334">
            <v>8.8758620689655174</v>
          </cell>
          <cell r="F334">
            <v>96.799137931034466</v>
          </cell>
          <cell r="G334">
            <v>787.28951612903234</v>
          </cell>
          <cell r="H334">
            <v>1341.1011981566824</v>
          </cell>
          <cell r="I334">
            <v>652.83428571428556</v>
          </cell>
          <cell r="J334">
            <v>0</v>
          </cell>
          <cell r="K334">
            <v>0</v>
          </cell>
          <cell r="M334" t="str">
            <v>0462.299413</v>
          </cell>
          <cell r="N334">
            <v>36.167999999999992</v>
          </cell>
          <cell r="O334">
            <v>33.638709677419357</v>
          </cell>
          <cell r="P334">
            <v>26.571290322580644</v>
          </cell>
          <cell r="Q334">
            <v>26.383793103448276</v>
          </cell>
          <cell r="R334">
            <v>130.53839439655175</v>
          </cell>
          <cell r="S334">
            <v>862.61748991935474</v>
          </cell>
          <cell r="T334">
            <v>1439.662322580645</v>
          </cell>
          <cell r="U334">
            <v>707.16800000000001</v>
          </cell>
          <cell r="V334">
            <v>0</v>
          </cell>
          <cell r="W334">
            <v>0</v>
          </cell>
        </row>
        <row r="335">
          <cell r="A335" t="str">
            <v>0464.299510</v>
          </cell>
          <cell r="B335">
            <v>4.16</v>
          </cell>
          <cell r="C335">
            <v>3.5677419354838706</v>
          </cell>
          <cell r="D335">
            <v>3.0289247311827947</v>
          </cell>
          <cell r="E335">
            <v>2.8722988505747122</v>
          </cell>
          <cell r="F335">
            <v>45.712284482758626</v>
          </cell>
          <cell r="G335">
            <v>140.45100806451612</v>
          </cell>
          <cell r="H335">
            <v>238.86774193548388</v>
          </cell>
          <cell r="I335">
            <v>182.69999999999996</v>
          </cell>
          <cell r="J335">
            <v>0</v>
          </cell>
          <cell r="K335">
            <v>0</v>
          </cell>
          <cell r="M335" t="str">
            <v>0464.299510</v>
          </cell>
          <cell r="N335">
            <v>21.318000000000008</v>
          </cell>
          <cell r="O335">
            <v>21.03948387096775</v>
          </cell>
          <cell r="P335">
            <v>20.404182795698929</v>
          </cell>
          <cell r="Q335">
            <v>20.267229885057471</v>
          </cell>
          <cell r="R335">
            <v>67.849353448275878</v>
          </cell>
          <cell r="S335">
            <v>169.08245967741934</v>
          </cell>
          <cell r="T335">
            <v>272.46629032258062</v>
          </cell>
          <cell r="U335">
            <v>205.06499999999994</v>
          </cell>
          <cell r="V335">
            <v>0</v>
          </cell>
          <cell r="W335">
            <v>0</v>
          </cell>
        </row>
        <row r="336">
          <cell r="A336" t="str">
            <v>0468.286505</v>
          </cell>
          <cell r="B336">
            <v>0</v>
          </cell>
          <cell r="C336">
            <v>0.51724137931034497</v>
          </cell>
          <cell r="D336">
            <v>0.4827586206896553</v>
          </cell>
          <cell r="E336">
            <v>0</v>
          </cell>
          <cell r="F336">
            <v>0</v>
          </cell>
          <cell r="G336">
            <v>125.21562499999996</v>
          </cell>
          <cell r="H336">
            <v>291.08437499999991</v>
          </cell>
          <cell r="I336">
            <v>180.59999999999994</v>
          </cell>
          <cell r="J336">
            <v>0</v>
          </cell>
          <cell r="K336">
            <v>0</v>
          </cell>
          <cell r="M336" t="str">
            <v>0468.286505</v>
          </cell>
          <cell r="N336">
            <v>16.53</v>
          </cell>
          <cell r="O336">
            <v>18.487241379310355</v>
          </cell>
          <cell r="P336">
            <v>17.827133620689658</v>
          </cell>
          <cell r="Q336">
            <v>16.860452586206897</v>
          </cell>
          <cell r="R336">
            <v>24.223839080459776</v>
          </cell>
          <cell r="S336">
            <v>157.44445833333336</v>
          </cell>
          <cell r="T336">
            <v>329.51687499999991</v>
          </cell>
          <cell r="U336">
            <v>201.36999999999992</v>
          </cell>
          <cell r="V336">
            <v>0</v>
          </cell>
          <cell r="W336">
            <v>0</v>
          </cell>
        </row>
        <row r="337">
          <cell r="A337" t="str">
            <v>0478.240005</v>
          </cell>
          <cell r="B337">
            <v>150.71750000000003</v>
          </cell>
          <cell r="C337">
            <v>147.52172413793107</v>
          </cell>
          <cell r="D337">
            <v>141.84827586206896</v>
          </cell>
          <cell r="E337">
            <v>148.01379310344825</v>
          </cell>
          <cell r="F337">
            <v>277.4995402298851</v>
          </cell>
          <cell r="G337">
            <v>640.70787878787894</v>
          </cell>
          <cell r="H337">
            <v>983.43761140819993</v>
          </cell>
          <cell r="I337">
            <v>691.94117647058852</v>
          </cell>
          <cell r="J337">
            <v>0</v>
          </cell>
          <cell r="K337">
            <v>0</v>
          </cell>
          <cell r="M337" t="str">
            <v>0478.240005</v>
          </cell>
          <cell r="N337">
            <v>184.58906250000001</v>
          </cell>
          <cell r="O337">
            <v>184.14603448275858</v>
          </cell>
          <cell r="P337">
            <v>177.60396551724136</v>
          </cell>
          <cell r="Q337">
            <v>183.00258620689652</v>
          </cell>
          <cell r="R337">
            <v>340.62041379310352</v>
          </cell>
          <cell r="S337">
            <v>735.98139393939391</v>
          </cell>
          <cell r="T337">
            <v>1092.7170766488412</v>
          </cell>
          <cell r="U337">
            <v>762.72352941176462</v>
          </cell>
          <cell r="V337">
            <v>0</v>
          </cell>
          <cell r="W337">
            <v>0</v>
          </cell>
        </row>
        <row r="338">
          <cell r="A338" t="str">
            <v>0478.242514</v>
          </cell>
          <cell r="B338">
            <v>9.5265412748171396</v>
          </cell>
          <cell r="C338">
            <v>10.510344827586206</v>
          </cell>
          <cell r="D338">
            <v>9.9613146551724121</v>
          </cell>
          <cell r="E338">
            <v>11.911099137931034</v>
          </cell>
          <cell r="F338">
            <v>790.85795328142399</v>
          </cell>
          <cell r="G338">
            <v>2613.0903225806446</v>
          </cell>
          <cell r="H338">
            <v>4231.6322580645156</v>
          </cell>
          <cell r="I338">
            <v>2414.9677419354844</v>
          </cell>
          <cell r="J338">
            <v>0</v>
          </cell>
          <cell r="K338">
            <v>0</v>
          </cell>
          <cell r="M338" t="str">
            <v>0478.242514</v>
          </cell>
          <cell r="N338">
            <v>41.444890282131666</v>
          </cell>
          <cell r="O338">
            <v>45.925172413793106</v>
          </cell>
          <cell r="P338">
            <v>43.576670258620695</v>
          </cell>
          <cell r="Q338">
            <v>44.652640086206908</v>
          </cell>
          <cell r="R338">
            <v>904.64936596218035</v>
          </cell>
          <cell r="S338">
            <v>2848.7908064516132</v>
          </cell>
          <cell r="T338">
            <v>4543.8727419354855</v>
          </cell>
          <cell r="U338">
            <v>2582.4722580645171</v>
          </cell>
          <cell r="V338">
            <v>0</v>
          </cell>
          <cell r="W338">
            <v>0</v>
          </cell>
        </row>
        <row r="339">
          <cell r="A339" t="str">
            <v>0486.001514</v>
          </cell>
          <cell r="B339">
            <v>21.317291666666669</v>
          </cell>
          <cell r="C339">
            <v>23.192298850574709</v>
          </cell>
          <cell r="D339">
            <v>22.481034482758623</v>
          </cell>
          <cell r="E339">
            <v>34.125862068965517</v>
          </cell>
          <cell r="F339">
            <v>795.87080459770141</v>
          </cell>
          <cell r="G339">
            <v>1980.5957575757575</v>
          </cell>
          <cell r="H339">
            <v>2823.1987522281634</v>
          </cell>
          <cell r="I339">
            <v>2051.0588235294113</v>
          </cell>
          <cell r="J339">
            <v>0</v>
          </cell>
          <cell r="K339">
            <v>0</v>
          </cell>
          <cell r="M339" t="str">
            <v>0486.001514</v>
          </cell>
          <cell r="N339">
            <v>53.428270833333329</v>
          </cell>
          <cell r="O339">
            <v>58.12766666666667</v>
          </cell>
          <cell r="P339">
            <v>56.385000000000005</v>
          </cell>
          <cell r="Q339">
            <v>67.142586206896553</v>
          </cell>
          <cell r="R339">
            <v>910.85708045977015</v>
          </cell>
          <cell r="S339">
            <v>2194.1547272727275</v>
          </cell>
          <cell r="T339">
            <v>3076.7011942959016</v>
          </cell>
          <cell r="U339">
            <v>2218.5294117647068</v>
          </cell>
          <cell r="V339">
            <v>0</v>
          </cell>
          <cell r="W339">
            <v>0</v>
          </cell>
        </row>
        <row r="340">
          <cell r="A340" t="str">
            <v>0487.027237</v>
          </cell>
          <cell r="B340">
            <v>80.561250000000001</v>
          </cell>
          <cell r="C340">
            <v>90.637241379310325</v>
          </cell>
          <cell r="D340">
            <v>103.78275862068961</v>
          </cell>
          <cell r="E340">
            <v>92.499999999999972</v>
          </cell>
          <cell r="F340">
            <v>98.053333333333313</v>
          </cell>
          <cell r="G340">
            <v>151.68909090909094</v>
          </cell>
          <cell r="H340">
            <v>195.28110516934049</v>
          </cell>
          <cell r="I340">
            <v>123.17647058823526</v>
          </cell>
          <cell r="J340">
            <v>0</v>
          </cell>
          <cell r="K340">
            <v>0</v>
          </cell>
          <cell r="M340" t="str">
            <v>0487.027237</v>
          </cell>
          <cell r="N340">
            <v>95.047479166666648</v>
          </cell>
          <cell r="O340">
            <v>106.43067816091954</v>
          </cell>
          <cell r="P340">
            <v>119.48465517241377</v>
          </cell>
          <cell r="Q340">
            <v>107.72637931034481</v>
          </cell>
          <cell r="R340">
            <v>118.33528735632187</v>
          </cell>
          <cell r="S340">
            <v>176.89151515151519</v>
          </cell>
          <cell r="T340">
            <v>222.43887700534759</v>
          </cell>
          <cell r="U340">
            <v>140.15294117647053</v>
          </cell>
          <cell r="V340">
            <v>0</v>
          </cell>
          <cell r="W340">
            <v>0</v>
          </cell>
        </row>
        <row r="341">
          <cell r="A341" t="str">
            <v>0489.050047</v>
          </cell>
          <cell r="B341">
            <v>962.3137499999998</v>
          </cell>
          <cell r="C341">
            <v>557.39762931034477</v>
          </cell>
          <cell r="D341">
            <v>617.6786206896553</v>
          </cell>
          <cell r="E341">
            <v>673.43483870967771</v>
          </cell>
          <cell r="F341">
            <v>3482.9251612903226</v>
          </cell>
          <cell r="G341">
            <v>14688.210909090903</v>
          </cell>
          <cell r="H341">
            <v>22414.544574780062</v>
          </cell>
          <cell r="I341">
            <v>11191.064516129036</v>
          </cell>
          <cell r="J341">
            <v>0</v>
          </cell>
          <cell r="K341">
            <v>0</v>
          </cell>
          <cell r="M341" t="str">
            <v>0489.050047</v>
          </cell>
          <cell r="N341">
            <v>987.62472916666684</v>
          </cell>
          <cell r="O341">
            <v>578.51679956896555</v>
          </cell>
          <cell r="P341">
            <v>641.27813793103462</v>
          </cell>
          <cell r="Q341">
            <v>697.90567741935502</v>
          </cell>
          <cell r="R341">
            <v>4165.0743225806436</v>
          </cell>
          <cell r="S341">
            <v>16187.185090909095</v>
          </cell>
          <cell r="T341">
            <v>24246.592199413491</v>
          </cell>
          <cell r="U341">
            <v>12087.188709677419</v>
          </cell>
          <cell r="V341">
            <v>0</v>
          </cell>
          <cell r="W341">
            <v>0</v>
          </cell>
        </row>
        <row r="342">
          <cell r="A342" t="str">
            <v>0489.204016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M342" t="str">
            <v>0489.204016</v>
          </cell>
          <cell r="N342">
            <v>16.53</v>
          </cell>
          <cell r="O342">
            <v>17.964827586206901</v>
          </cell>
          <cell r="P342">
            <v>17.339547413793106</v>
          </cell>
          <cell r="Q342">
            <v>16.860452586206897</v>
          </cell>
          <cell r="R342">
            <v>17.945172413793109</v>
          </cell>
          <cell r="S342">
            <v>16.494375000000002</v>
          </cell>
          <cell r="T342">
            <v>16.565624999999997</v>
          </cell>
          <cell r="U342">
            <v>8.5499999999999989</v>
          </cell>
          <cell r="V342">
            <v>0</v>
          </cell>
          <cell r="W342">
            <v>0</v>
          </cell>
        </row>
        <row r="343">
          <cell r="A343" t="str">
            <v>0496.347204</v>
          </cell>
          <cell r="B343">
            <v>105.43</v>
          </cell>
          <cell r="C343">
            <v>102.51655172413794</v>
          </cell>
          <cell r="D343">
            <v>99.440948275862098</v>
          </cell>
          <cell r="E343">
            <v>105.76939655172416</v>
          </cell>
          <cell r="F343">
            <v>409.92310344827575</v>
          </cell>
          <cell r="G343">
            <v>1486.1668749999999</v>
          </cell>
          <cell r="H343">
            <v>2354.8031249999995</v>
          </cell>
          <cell r="I343">
            <v>1283.0999999999999</v>
          </cell>
          <cell r="J343">
            <v>0</v>
          </cell>
          <cell r="K343">
            <v>0</v>
          </cell>
          <cell r="M343" t="str">
            <v>0496.347204</v>
          </cell>
          <cell r="N343">
            <v>138.77433333333332</v>
          </cell>
          <cell r="O343">
            <v>138.58859770114941</v>
          </cell>
          <cell r="P343">
            <v>134.44988146551728</v>
          </cell>
          <cell r="Q343">
            <v>140.13184267241382</v>
          </cell>
          <cell r="R343">
            <v>501.29434482758614</v>
          </cell>
          <cell r="S343">
            <v>1655.7897499999999</v>
          </cell>
          <cell r="T343">
            <v>2561.53125</v>
          </cell>
          <cell r="U343">
            <v>1390.4249999999997</v>
          </cell>
          <cell r="V343">
            <v>0</v>
          </cell>
          <cell r="W343">
            <v>0</v>
          </cell>
        </row>
        <row r="344">
          <cell r="A344" t="str">
            <v>0498.279504</v>
          </cell>
          <cell r="B344">
            <v>104.05645833333331</v>
          </cell>
          <cell r="C344">
            <v>84.010668103448268</v>
          </cell>
          <cell r="D344">
            <v>90.006206896551731</v>
          </cell>
          <cell r="E344">
            <v>102.36387096774195</v>
          </cell>
          <cell r="F344">
            <v>1003.5961290322576</v>
          </cell>
          <cell r="G344">
            <v>6182.5200000000023</v>
          </cell>
          <cell r="H344">
            <v>9665.5580645161299</v>
          </cell>
          <cell r="I344">
            <v>4729.7419354838712</v>
          </cell>
          <cell r="J344">
            <v>0</v>
          </cell>
          <cell r="K344">
            <v>0</v>
          </cell>
          <cell r="M344" t="str">
            <v>0498.279504</v>
          </cell>
          <cell r="N344">
            <v>137.29081249999996</v>
          </cell>
          <cell r="O344">
            <v>118.82563577586208</v>
          </cell>
          <cell r="P344">
            <v>126.02855172413791</v>
          </cell>
          <cell r="Q344">
            <v>136.48799999999997</v>
          </cell>
          <cell r="R344">
            <v>1242.2380000000003</v>
          </cell>
          <cell r="S344">
            <v>6743.0920000000015</v>
          </cell>
          <cell r="T344">
            <v>10372.103225806453</v>
          </cell>
          <cell r="U344">
            <v>5070.8467741935492</v>
          </cell>
          <cell r="V344">
            <v>0</v>
          </cell>
          <cell r="W344">
            <v>0</v>
          </cell>
        </row>
        <row r="345">
          <cell r="A345" t="str">
            <v>0504.319526</v>
          </cell>
          <cell r="B345">
            <v>91.633333333333326</v>
          </cell>
          <cell r="C345">
            <v>89.577011494252872</v>
          </cell>
          <cell r="D345">
            <v>89.639655172413796</v>
          </cell>
          <cell r="E345">
            <v>84.146551724137936</v>
          </cell>
          <cell r="F345">
            <v>260.1367816091954</v>
          </cell>
          <cell r="G345">
            <v>854.43636363636347</v>
          </cell>
          <cell r="H345">
            <v>1329.4891265597146</v>
          </cell>
          <cell r="I345">
            <v>889.94117647058829</v>
          </cell>
          <cell r="J345">
            <v>0</v>
          </cell>
          <cell r="K345">
            <v>0</v>
          </cell>
          <cell r="M345" t="str">
            <v>0504.319526</v>
          </cell>
          <cell r="N345">
            <v>124.70429166666665</v>
          </cell>
          <cell r="O345">
            <v>125.42685057471263</v>
          </cell>
          <cell r="P345">
            <v>124.5894827586207</v>
          </cell>
          <cell r="Q345">
            <v>118.0374137931035</v>
          </cell>
          <cell r="R345">
            <v>332.35025287356331</v>
          </cell>
          <cell r="S345">
            <v>974.63309090909127</v>
          </cell>
          <cell r="T345">
            <v>1468.5377718360073</v>
          </cell>
          <cell r="U345">
            <v>978.37647058823507</v>
          </cell>
          <cell r="V345">
            <v>0</v>
          </cell>
          <cell r="W345">
            <v>0</v>
          </cell>
        </row>
        <row r="346">
          <cell r="A346" t="str">
            <v>0505.101014</v>
          </cell>
          <cell r="B346">
            <v>158.60541666666663</v>
          </cell>
          <cell r="C346">
            <v>144.91505747126436</v>
          </cell>
          <cell r="D346">
            <v>164.49827586206894</v>
          </cell>
          <cell r="E346">
            <v>236.02931034482759</v>
          </cell>
          <cell r="F346">
            <v>1531.9606896551722</v>
          </cell>
          <cell r="G346">
            <v>3844.0630303030302</v>
          </cell>
          <cell r="H346">
            <v>5627.0263814616756</v>
          </cell>
          <cell r="I346">
            <v>4036.4705882352951</v>
          </cell>
          <cell r="J346">
            <v>0</v>
          </cell>
          <cell r="K346">
            <v>0</v>
          </cell>
          <cell r="M346" t="str">
            <v>0505.101014</v>
          </cell>
          <cell r="N346">
            <v>192.58812499999999</v>
          </cell>
          <cell r="O346">
            <v>181.51103448275865</v>
          </cell>
          <cell r="P346">
            <v>200.64896551724138</v>
          </cell>
          <cell r="Q346">
            <v>272.53793103448277</v>
          </cell>
          <cell r="R346">
            <v>1709.3427356321838</v>
          </cell>
          <cell r="S346">
            <v>4208.4229696969687</v>
          </cell>
          <cell r="T346">
            <v>6073.8745989304807</v>
          </cell>
          <cell r="U346">
            <v>4331.2117647058831</v>
          </cell>
          <cell r="V346">
            <v>0</v>
          </cell>
          <cell r="W346">
            <v>0</v>
          </cell>
        </row>
        <row r="347">
          <cell r="A347" t="str">
            <v>0506.928803</v>
          </cell>
          <cell r="B347">
            <v>250.94305120167189</v>
          </cell>
          <cell r="C347">
            <v>240.71379310344832</v>
          </cell>
          <cell r="D347">
            <v>246.10290948275861</v>
          </cell>
          <cell r="E347">
            <v>272.19019396551721</v>
          </cell>
          <cell r="F347">
            <v>783.54459770114943</v>
          </cell>
          <cell r="G347">
            <v>5066.9872727272714</v>
          </cell>
          <cell r="H347">
            <v>9700.4254154447699</v>
          </cell>
          <cell r="I347">
            <v>5752.9806451612922</v>
          </cell>
          <cell r="J347">
            <v>0</v>
          </cell>
          <cell r="K347">
            <v>0</v>
          </cell>
          <cell r="M347" t="str">
            <v>0506.928803</v>
          </cell>
          <cell r="N347">
            <v>270.82556948798322</v>
          </cell>
          <cell r="O347">
            <v>262.263448275862</v>
          </cell>
          <cell r="P347">
            <v>275.72966594827591</v>
          </cell>
          <cell r="Q347">
            <v>309.43205818965521</v>
          </cell>
          <cell r="R347">
            <v>1053.1313793103445</v>
          </cell>
          <cell r="S347">
            <v>5661.2936363636363</v>
          </cell>
          <cell r="T347">
            <v>10482.640234604103</v>
          </cell>
          <cell r="U347">
            <v>6183.5561290322557</v>
          </cell>
          <cell r="V347">
            <v>0</v>
          </cell>
          <cell r="W347">
            <v>0</v>
          </cell>
        </row>
        <row r="348">
          <cell r="A348" t="str">
            <v>0511.175523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14.767741935483871</v>
          </cell>
          <cell r="G348">
            <v>87.167741935483875</v>
          </cell>
          <cell r="H348">
            <v>210.34098671726758</v>
          </cell>
          <cell r="I348">
            <v>184.92352941176478</v>
          </cell>
          <cell r="J348">
            <v>0</v>
          </cell>
          <cell r="K348">
            <v>0</v>
          </cell>
          <cell r="M348" t="str">
            <v>0511.175523</v>
          </cell>
          <cell r="N348">
            <v>33</v>
          </cell>
          <cell r="O348">
            <v>33.638709677419357</v>
          </cell>
          <cell r="P348">
            <v>26.571290322580644</v>
          </cell>
          <cell r="Q348">
            <v>17.100000000000005</v>
          </cell>
          <cell r="R348">
            <v>37.793870967741938</v>
          </cell>
          <cell r="S348">
            <v>118.28645161290322</v>
          </cell>
          <cell r="T348">
            <v>246.29644212523718</v>
          </cell>
          <cell r="U348">
            <v>209.62323529411756</v>
          </cell>
          <cell r="V348">
            <v>0</v>
          </cell>
          <cell r="W348">
            <v>0</v>
          </cell>
        </row>
        <row r="349">
          <cell r="A349" t="str">
            <v>0518.955109</v>
          </cell>
          <cell r="B349">
            <v>383.01875000000007</v>
          </cell>
          <cell r="C349">
            <v>343.55021551724144</v>
          </cell>
          <cell r="D349">
            <v>345.78103448275857</v>
          </cell>
          <cell r="E349">
            <v>392.37580645161285</v>
          </cell>
          <cell r="F349">
            <v>1665.4408602150536</v>
          </cell>
          <cell r="G349">
            <v>4694.3666666666668</v>
          </cell>
          <cell r="H349">
            <v>7147.1354166666697</v>
          </cell>
          <cell r="I349">
            <v>6442.731249999998</v>
          </cell>
          <cell r="J349">
            <v>0</v>
          </cell>
          <cell r="K349">
            <v>0</v>
          </cell>
          <cell r="M349" t="str">
            <v>0518.955109</v>
          </cell>
          <cell r="N349">
            <v>420.53854166666667</v>
          </cell>
          <cell r="O349">
            <v>381.15019396551713</v>
          </cell>
          <cell r="P349">
            <v>385.83093103448289</v>
          </cell>
          <cell r="Q349">
            <v>431.75409677419367</v>
          </cell>
          <cell r="R349">
            <v>1827.9035698924731</v>
          </cell>
          <cell r="S349">
            <v>5123.4793333333328</v>
          </cell>
          <cell r="T349">
            <v>7712.718437499997</v>
          </cell>
          <cell r="U349">
            <v>6897.4915625000012</v>
          </cell>
          <cell r="V349">
            <v>0</v>
          </cell>
          <cell r="W349">
            <v>0</v>
          </cell>
        </row>
        <row r="350">
          <cell r="A350" t="str">
            <v>0532.119203</v>
          </cell>
          <cell r="B350">
            <v>449.92925809822378</v>
          </cell>
          <cell r="C350">
            <v>554.62413793103462</v>
          </cell>
          <cell r="D350">
            <v>505.27510775862066</v>
          </cell>
          <cell r="E350">
            <v>460.92834051724128</v>
          </cell>
          <cell r="F350">
            <v>1023.7677011494255</v>
          </cell>
          <cell r="G350">
            <v>5338.4087878787886</v>
          </cell>
          <cell r="H350">
            <v>8642.8029325513198</v>
          </cell>
          <cell r="I350">
            <v>4459.2516129032247</v>
          </cell>
          <cell r="J350">
            <v>0</v>
          </cell>
          <cell r="K350">
            <v>0</v>
          </cell>
          <cell r="M350" t="str">
            <v>0532.119203</v>
          </cell>
          <cell r="N350">
            <v>487.84079414838038</v>
          </cell>
          <cell r="O350">
            <v>597.44275862068957</v>
          </cell>
          <cell r="P350">
            <v>546.44912715517228</v>
          </cell>
          <cell r="Q350">
            <v>501.42914870689651</v>
          </cell>
          <cell r="R350">
            <v>1231.7050804597707</v>
          </cell>
          <cell r="S350">
            <v>5830.9191515151506</v>
          </cell>
          <cell r="T350">
            <v>9273.6391495601165</v>
          </cell>
          <cell r="U350">
            <v>4781.8890322580646</v>
          </cell>
          <cell r="V350">
            <v>0</v>
          </cell>
          <cell r="W350">
            <v>0</v>
          </cell>
        </row>
        <row r="351">
          <cell r="A351" t="str">
            <v>0536.867906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30.56</v>
          </cell>
          <cell r="G351">
            <v>110.66727272727272</v>
          </cell>
          <cell r="H351">
            <v>149.94919786096258</v>
          </cell>
          <cell r="I351">
            <v>86.823529411764724</v>
          </cell>
          <cell r="J351">
            <v>0</v>
          </cell>
          <cell r="K351">
            <v>0</v>
          </cell>
          <cell r="M351" t="str">
            <v>0536.867906</v>
          </cell>
          <cell r="N351">
            <v>16.494375000000002</v>
          </cell>
          <cell r="O351">
            <v>17.945172413793109</v>
          </cell>
          <cell r="P351">
            <v>17.394827586206898</v>
          </cell>
          <cell r="Q351">
            <v>16.805172413793102</v>
          </cell>
          <cell r="R351">
            <v>51.868827586206898</v>
          </cell>
          <cell r="S351">
            <v>135.76478787878784</v>
          </cell>
          <cell r="T351">
            <v>176.45415329768264</v>
          </cell>
          <cell r="U351">
            <v>103.14705882352939</v>
          </cell>
          <cell r="V351">
            <v>0</v>
          </cell>
          <cell r="W351">
            <v>0</v>
          </cell>
        </row>
        <row r="352">
          <cell r="A352" t="str">
            <v>0552.109001</v>
          </cell>
          <cell r="B352">
            <v>108.66937499999997</v>
          </cell>
          <cell r="C352">
            <v>103.05206896551724</v>
          </cell>
          <cell r="D352">
            <v>95.33793103448275</v>
          </cell>
          <cell r="E352">
            <v>87.082758620689631</v>
          </cell>
          <cell r="F352">
            <v>203.9422413793103</v>
          </cell>
          <cell r="G352">
            <v>379.13951612903213</v>
          </cell>
          <cell r="H352">
            <v>374.19262672811055</v>
          </cell>
          <cell r="I352">
            <v>14.742857142857144</v>
          </cell>
          <cell r="J352">
            <v>0</v>
          </cell>
          <cell r="K352">
            <v>0</v>
          </cell>
          <cell r="M352" t="str">
            <v>0552.109001</v>
          </cell>
          <cell r="N352">
            <v>141.69974999999994</v>
          </cell>
          <cell r="O352">
            <v>138.92486206896555</v>
          </cell>
          <cell r="P352">
            <v>131.59213793103447</v>
          </cell>
          <cell r="Q352">
            <v>122.05406896551726</v>
          </cell>
          <cell r="R352">
            <v>264.56793103448285</v>
          </cell>
          <cell r="S352">
            <v>471.6241935483871</v>
          </cell>
          <cell r="T352">
            <v>475.9358064516129</v>
          </cell>
          <cell r="U352">
            <v>21.009999999999998</v>
          </cell>
          <cell r="V352">
            <v>0</v>
          </cell>
          <cell r="W352">
            <v>0</v>
          </cell>
        </row>
        <row r="353">
          <cell r="A353" t="str">
            <v>0553.165010</v>
          </cell>
          <cell r="B353">
            <v>183.50000000000006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M353" t="str">
            <v>0553.165010</v>
          </cell>
          <cell r="N353">
            <v>213.1671874999999</v>
          </cell>
          <cell r="O353">
            <v>0</v>
          </cell>
          <cell r="P353">
            <v>0</v>
          </cell>
          <cell r="Q353">
            <v>0</v>
          </cell>
          <cell r="R353">
            <v>0</v>
          </cell>
          <cell r="S353">
            <v>0</v>
          </cell>
          <cell r="T353">
            <v>0</v>
          </cell>
          <cell r="U353">
            <v>0</v>
          </cell>
          <cell r="V353">
            <v>0</v>
          </cell>
          <cell r="W353">
            <v>0</v>
          </cell>
        </row>
        <row r="354">
          <cell r="A354" t="str">
            <v>0554.476002</v>
          </cell>
          <cell r="B354">
            <v>4.7370833333333335</v>
          </cell>
          <cell r="C354">
            <v>4.2045258620689667</v>
          </cell>
          <cell r="D354">
            <v>4.3917241379310354</v>
          </cell>
          <cell r="E354">
            <v>4.6117241379310343</v>
          </cell>
          <cell r="F354">
            <v>7.1607758620689648</v>
          </cell>
          <cell r="G354">
            <v>10.126209677419357</v>
          </cell>
          <cell r="H354">
            <v>13.202466793168881</v>
          </cell>
          <cell r="I354">
            <v>10.158823529411762</v>
          </cell>
          <cell r="J354">
            <v>0</v>
          </cell>
          <cell r="K354">
            <v>0</v>
          </cell>
          <cell r="M354" t="str">
            <v>0554.476002</v>
          </cell>
          <cell r="N354">
            <v>21.519937500000005</v>
          </cell>
          <cell r="O354">
            <v>21.393028017241381</v>
          </cell>
          <cell r="P354">
            <v>22.509034482758622</v>
          </cell>
          <cell r="Q354">
            <v>22.030965517241373</v>
          </cell>
          <cell r="R354">
            <v>24.961034482758627</v>
          </cell>
          <cell r="S354">
            <v>27.004838709677426</v>
          </cell>
          <cell r="T354">
            <v>30.586925996204926</v>
          </cell>
          <cell r="U354">
            <v>21.838235294117641</v>
          </cell>
          <cell r="V354">
            <v>0</v>
          </cell>
          <cell r="W354">
            <v>0</v>
          </cell>
        </row>
        <row r="355">
          <cell r="A355" t="str">
            <v>0556.000206</v>
          </cell>
          <cell r="B355">
            <v>351.22687500000006</v>
          </cell>
          <cell r="C355">
            <v>568.509655172414</v>
          </cell>
          <cell r="D355">
            <v>640.2703448275862</v>
          </cell>
          <cell r="E355">
            <v>807.20896551724115</v>
          </cell>
          <cell r="F355">
            <v>1651.4185344827583</v>
          </cell>
          <cell r="G355">
            <v>1768.1383064516126</v>
          </cell>
          <cell r="H355">
            <v>2044.9800759013283</v>
          </cell>
          <cell r="I355">
            <v>2535.69411764706</v>
          </cell>
          <cell r="J355">
            <v>0</v>
          </cell>
          <cell r="K355">
            <v>0</v>
          </cell>
          <cell r="M355" t="str">
            <v>0556.000206</v>
          </cell>
          <cell r="N355">
            <v>387.55124999999987</v>
          </cell>
          <cell r="O355">
            <v>610.70724137931029</v>
          </cell>
          <cell r="P355">
            <v>684.72475862068973</v>
          </cell>
          <cell r="Q355">
            <v>854.61041379310325</v>
          </cell>
          <cell r="R355">
            <v>1774.2144612068964</v>
          </cell>
          <cell r="S355">
            <v>1969.6737701612903</v>
          </cell>
          <cell r="T355">
            <v>2285.02229601518</v>
          </cell>
          <cell r="U355">
            <v>2738.1070588235284</v>
          </cell>
          <cell r="V355">
            <v>0</v>
          </cell>
          <cell r="W355">
            <v>0</v>
          </cell>
        </row>
        <row r="356">
          <cell r="A356" t="str">
            <v>0556.203008</v>
          </cell>
          <cell r="B356">
            <v>71.988749999999982</v>
          </cell>
          <cell r="C356">
            <v>69.055862068965524</v>
          </cell>
          <cell r="D356">
            <v>73.664137931034489</v>
          </cell>
          <cell r="E356">
            <v>76.477241379310357</v>
          </cell>
          <cell r="F356">
            <v>153.84525862068966</v>
          </cell>
          <cell r="G356">
            <v>446.17620967741937</v>
          </cell>
          <cell r="H356">
            <v>905.86129032258077</v>
          </cell>
          <cell r="I356">
            <v>768.9000000000002</v>
          </cell>
          <cell r="J356">
            <v>0</v>
          </cell>
          <cell r="K356">
            <v>0</v>
          </cell>
          <cell r="M356" t="str">
            <v>0556.203008</v>
          </cell>
          <cell r="N356">
            <v>104.53687500000002</v>
          </cell>
          <cell r="O356">
            <v>104.48241379310346</v>
          </cell>
          <cell r="P356">
            <v>109.59158620689657</v>
          </cell>
          <cell r="Q356">
            <v>111.24289655172417</v>
          </cell>
          <cell r="R356">
            <v>204.70997844827588</v>
          </cell>
          <cell r="S356">
            <v>523.49957661290318</v>
          </cell>
          <cell r="T356">
            <v>1004.3917836812145</v>
          </cell>
          <cell r="U356">
            <v>839.79176470588209</v>
          </cell>
          <cell r="V356">
            <v>0</v>
          </cell>
          <cell r="W356">
            <v>0</v>
          </cell>
        </row>
        <row r="357">
          <cell r="A357" t="str">
            <v>0561.290206</v>
          </cell>
          <cell r="B357">
            <v>372.47499999999991</v>
          </cell>
          <cell r="C357">
            <v>431.65258620689656</v>
          </cell>
          <cell r="D357">
            <v>442.65574712643672</v>
          </cell>
          <cell r="E357">
            <v>441.55860215053758</v>
          </cell>
          <cell r="F357">
            <v>470.52580645161288</v>
          </cell>
          <cell r="G357">
            <v>433.56350806451621</v>
          </cell>
          <cell r="H357">
            <v>428.96875</v>
          </cell>
          <cell r="I357">
            <v>317.40000000000015</v>
          </cell>
          <cell r="J357">
            <v>0</v>
          </cell>
          <cell r="K357">
            <v>0</v>
          </cell>
          <cell r="M357" t="str">
            <v>0561.290206</v>
          </cell>
          <cell r="N357">
            <v>390.75083333333328</v>
          </cell>
          <cell r="O357">
            <v>450.91146551724154</v>
          </cell>
          <cell r="P357">
            <v>463.46303448275876</v>
          </cell>
          <cell r="Q357">
            <v>462.4486451612903</v>
          </cell>
          <cell r="R357">
            <v>495.8987096774195</v>
          </cell>
          <cell r="S357">
            <v>467.29627016129041</v>
          </cell>
          <cell r="T357">
            <v>468.77312500000016</v>
          </cell>
          <cell r="U357">
            <v>346.12125000000003</v>
          </cell>
          <cell r="V357">
            <v>0</v>
          </cell>
          <cell r="W357">
            <v>0</v>
          </cell>
        </row>
        <row r="358">
          <cell r="A358" t="str">
            <v>0569.407018</v>
          </cell>
          <cell r="B358">
            <v>62.281249999999993</v>
          </cell>
          <cell r="C358">
            <v>282.4463362068966</v>
          </cell>
          <cell r="D358">
            <v>501.15241379310351</v>
          </cell>
          <cell r="E358">
            <v>528.30709677419372</v>
          </cell>
          <cell r="F358">
            <v>741.58623655913982</v>
          </cell>
          <cell r="G358">
            <v>1243.96</v>
          </cell>
          <cell r="H358">
            <v>1899.5354166666671</v>
          </cell>
          <cell r="I358">
            <v>1497.7312500000005</v>
          </cell>
          <cell r="J358">
            <v>0</v>
          </cell>
          <cell r="K358">
            <v>0</v>
          </cell>
          <cell r="M358" t="str">
            <v>0569.407018</v>
          </cell>
          <cell r="N358">
            <v>95.440625000000011</v>
          </cell>
          <cell r="O358">
            <v>319.20903017241392</v>
          </cell>
          <cell r="P358">
            <v>543.47034482758625</v>
          </cell>
          <cell r="Q358">
            <v>570.05129032258071</v>
          </cell>
          <cell r="R358">
            <v>806.32104301075265</v>
          </cell>
          <cell r="S358">
            <v>1360.951</v>
          </cell>
          <cell r="T358">
            <v>2052.1957291666663</v>
          </cell>
          <cell r="U358">
            <v>1612.2209375000011</v>
          </cell>
          <cell r="V358">
            <v>0</v>
          </cell>
          <cell r="W358">
            <v>0</v>
          </cell>
        </row>
        <row r="359">
          <cell r="A359" t="str">
            <v>0570.092007</v>
          </cell>
          <cell r="B359">
            <v>5.445833333333332</v>
          </cell>
          <cell r="C359">
            <v>2.8875000000000011</v>
          </cell>
          <cell r="D359">
            <v>0.77000000000000024</v>
          </cell>
          <cell r="E359">
            <v>1.68483870967742</v>
          </cell>
          <cell r="F359">
            <v>1.011827956989247</v>
          </cell>
          <cell r="G359">
            <v>0.6333333333333333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M359" t="str">
            <v>0570.092007</v>
          </cell>
          <cell r="N359">
            <v>22.278124999999996</v>
          </cell>
          <cell r="O359">
            <v>19.99877155172414</v>
          </cell>
          <cell r="P359">
            <v>18.847770114942538</v>
          </cell>
          <cell r="Q359">
            <v>18.611462365591404</v>
          </cell>
          <cell r="R359">
            <v>18.419537634408606</v>
          </cell>
          <cell r="S359">
            <v>17.417666666666673</v>
          </cell>
          <cell r="T359">
            <v>16.446354166666662</v>
          </cell>
          <cell r="U359">
            <v>12.470312500000004</v>
          </cell>
          <cell r="V359">
            <v>0</v>
          </cell>
          <cell r="W359">
            <v>0</v>
          </cell>
        </row>
        <row r="360">
          <cell r="A360" t="str">
            <v>0570.130518</v>
          </cell>
          <cell r="B360">
            <v>11.958333333333337</v>
          </cell>
          <cell r="C360">
            <v>4.8784482758620706</v>
          </cell>
          <cell r="D360">
            <v>8.2132183908045988</v>
          </cell>
          <cell r="E360">
            <v>22.489784946236554</v>
          </cell>
          <cell r="F360">
            <v>185.1968817204301</v>
          </cell>
          <cell r="G360">
            <v>592.7299999999999</v>
          </cell>
          <cell r="H360">
            <v>969.29791666666688</v>
          </cell>
          <cell r="I360">
            <v>868.96875</v>
          </cell>
          <cell r="J360">
            <v>0</v>
          </cell>
          <cell r="K360">
            <v>0</v>
          </cell>
          <cell r="M360" t="str">
            <v>0570.130518</v>
          </cell>
          <cell r="N360">
            <v>44.435833333333314</v>
          </cell>
          <cell r="O360">
            <v>37.884051724137919</v>
          </cell>
          <cell r="P360">
            <v>43.20444827586207</v>
          </cell>
          <cell r="Q360">
            <v>55.48287096774196</v>
          </cell>
          <cell r="R360">
            <v>234.80812903225808</v>
          </cell>
          <cell r="S360">
            <v>676.2213333333334</v>
          </cell>
          <cell r="T360">
            <v>1071.5926041666662</v>
          </cell>
          <cell r="U360">
            <v>949.8640624999997</v>
          </cell>
          <cell r="V360">
            <v>0</v>
          </cell>
          <cell r="W360">
            <v>0</v>
          </cell>
        </row>
        <row r="361">
          <cell r="A361" t="str">
            <v>0575.173000</v>
          </cell>
          <cell r="B361">
            <v>45.229166666666679</v>
          </cell>
          <cell r="C361">
            <v>47.147844827586198</v>
          </cell>
          <cell r="D361">
            <v>45.006321839080456</v>
          </cell>
          <cell r="E361">
            <v>46.670430107526883</v>
          </cell>
          <cell r="F361">
            <v>96.716236559139759</v>
          </cell>
          <cell r="G361">
            <v>233.46333333333331</v>
          </cell>
          <cell r="H361">
            <v>374.5958333333333</v>
          </cell>
          <cell r="I361">
            <v>321.13749999999999</v>
          </cell>
          <cell r="J361">
            <v>0</v>
          </cell>
          <cell r="K361">
            <v>0</v>
          </cell>
          <cell r="M361" t="str">
            <v>0575.173000</v>
          </cell>
          <cell r="N361">
            <v>62.585416666666674</v>
          </cell>
          <cell r="O361">
            <v>64.855387931034485</v>
          </cell>
          <cell r="P361">
            <v>63.741195402298843</v>
          </cell>
          <cell r="Q361">
            <v>64.368860215053758</v>
          </cell>
          <cell r="R361">
            <v>120.94247311827957</v>
          </cell>
          <cell r="S361">
            <v>270.67000000000007</v>
          </cell>
          <cell r="T361">
            <v>418.85708333333332</v>
          </cell>
          <cell r="U361">
            <v>355.43624999999997</v>
          </cell>
          <cell r="V361">
            <v>0</v>
          </cell>
          <cell r="W361">
            <v>0</v>
          </cell>
        </row>
        <row r="362">
          <cell r="A362" t="str">
            <v>0576.033807</v>
          </cell>
          <cell r="B362">
            <v>102.93541666666665</v>
          </cell>
          <cell r="C362">
            <v>57.97607758620687</v>
          </cell>
          <cell r="D362">
            <v>54.518505747126426</v>
          </cell>
          <cell r="E362">
            <v>53.033440860215066</v>
          </cell>
          <cell r="F362">
            <v>133.01989247311829</v>
          </cell>
          <cell r="G362">
            <v>620.71666666666647</v>
          </cell>
          <cell r="H362">
            <v>1263.9104166666664</v>
          </cell>
          <cell r="I362">
            <v>958.9562500000003</v>
          </cell>
          <cell r="J362">
            <v>0</v>
          </cell>
          <cell r="K362">
            <v>0</v>
          </cell>
          <cell r="M362" t="str">
            <v>0576.033807</v>
          </cell>
          <cell r="N362">
            <v>136.64999999999998</v>
          </cell>
          <cell r="O362">
            <v>91.704137931034509</v>
          </cell>
          <cell r="P362">
            <v>90.202195402298884</v>
          </cell>
          <cell r="Q362">
            <v>86.564634408602132</v>
          </cell>
          <cell r="R362">
            <v>187.84569892473121</v>
          </cell>
          <cell r="S362">
            <v>723.92666666666673</v>
          </cell>
          <cell r="T362">
            <v>1394.0544791666671</v>
          </cell>
          <cell r="U362">
            <v>1055.3621875000006</v>
          </cell>
          <cell r="V362">
            <v>0</v>
          </cell>
          <cell r="W362">
            <v>0</v>
          </cell>
        </row>
        <row r="363">
          <cell r="A363" t="str">
            <v>0577.025513</v>
          </cell>
          <cell r="B363">
            <v>52.16249999999998</v>
          </cell>
          <cell r="C363">
            <v>48.420258620689644</v>
          </cell>
          <cell r="D363">
            <v>48.970574712643668</v>
          </cell>
          <cell r="E363">
            <v>50.833763440860203</v>
          </cell>
          <cell r="F363">
            <v>719.09956989247314</v>
          </cell>
          <cell r="G363">
            <v>2348.7466666666669</v>
          </cell>
          <cell r="H363">
            <v>3387.4072916666669</v>
          </cell>
          <cell r="I363">
            <v>2668.359375</v>
          </cell>
          <cell r="J363">
            <v>0</v>
          </cell>
          <cell r="K363">
            <v>0</v>
          </cell>
          <cell r="M363" t="str">
            <v>0577.025513</v>
          </cell>
          <cell r="N363">
            <v>85.180833333333354</v>
          </cell>
          <cell r="O363">
            <v>82.009051724137933</v>
          </cell>
          <cell r="P363">
            <v>84.561114942528704</v>
          </cell>
          <cell r="Q363">
            <v>84.331043010752694</v>
          </cell>
          <cell r="R363">
            <v>799.86129032258043</v>
          </cell>
          <cell r="S363">
            <v>2539.536666666666</v>
          </cell>
          <cell r="T363">
            <v>3639.7714583333327</v>
          </cell>
          <cell r="U363">
            <v>2857.361875000001</v>
          </cell>
          <cell r="V363">
            <v>0</v>
          </cell>
          <cell r="W363">
            <v>0</v>
          </cell>
        </row>
        <row r="364">
          <cell r="A364" t="str">
            <v>0585.159007</v>
          </cell>
          <cell r="B364">
            <v>143.57708333333329</v>
          </cell>
          <cell r="C364">
            <v>179.71831896551728</v>
          </cell>
          <cell r="D364">
            <v>188.90126436781611</v>
          </cell>
          <cell r="E364">
            <v>101.46247311827958</v>
          </cell>
          <cell r="F364">
            <v>185.49752688172043</v>
          </cell>
          <cell r="G364">
            <v>585.5766666666666</v>
          </cell>
          <cell r="H364">
            <v>911.71874999999989</v>
          </cell>
          <cell r="I364">
            <v>808.88125000000025</v>
          </cell>
          <cell r="J364">
            <v>0</v>
          </cell>
          <cell r="K364">
            <v>0</v>
          </cell>
          <cell r="M364" t="str">
            <v>0585.159007</v>
          </cell>
          <cell r="N364">
            <v>177.83416666666668</v>
          </cell>
          <cell r="O364">
            <v>215.08456896551724</v>
          </cell>
          <cell r="P364">
            <v>226.51059770114946</v>
          </cell>
          <cell r="Q364">
            <v>135.82378494623654</v>
          </cell>
          <cell r="R364">
            <v>234.73054838709675</v>
          </cell>
          <cell r="S364">
            <v>667.553</v>
          </cell>
          <cell r="T364">
            <v>1010.7746875</v>
          </cell>
          <cell r="U364">
            <v>886.81531250000035</v>
          </cell>
          <cell r="V364">
            <v>0</v>
          </cell>
          <cell r="W364">
            <v>0</v>
          </cell>
        </row>
        <row r="365">
          <cell r="A365" t="str">
            <v>0586.219511</v>
          </cell>
          <cell r="B365">
            <v>138.04791666666668</v>
          </cell>
          <cell r="C365">
            <v>99.587715517241392</v>
          </cell>
          <cell r="D365">
            <v>117.55770114942527</v>
          </cell>
          <cell r="E365">
            <v>143.85397849462362</v>
          </cell>
          <cell r="F365">
            <v>159.0760215053763</v>
          </cell>
          <cell r="G365">
            <v>161.10999999999999</v>
          </cell>
          <cell r="H365">
            <v>158.99583333333337</v>
          </cell>
          <cell r="I365">
            <v>109.53750000000004</v>
          </cell>
          <cell r="J365">
            <v>0</v>
          </cell>
          <cell r="K365">
            <v>0</v>
          </cell>
          <cell r="M365" t="str">
            <v>0586.219511</v>
          </cell>
          <cell r="N365">
            <v>156.65312499999999</v>
          </cell>
          <cell r="O365">
            <v>117.99308189655176</v>
          </cell>
          <cell r="P365">
            <v>137.39779310344829</v>
          </cell>
          <cell r="Q365">
            <v>163.2282580645161</v>
          </cell>
          <cell r="R365">
            <v>182.74740860215053</v>
          </cell>
          <cell r="S365">
            <v>191.24366666666663</v>
          </cell>
          <cell r="T365">
            <v>190.63604166666664</v>
          </cell>
          <cell r="U365">
            <v>132.81062500000007</v>
          </cell>
          <cell r="V365">
            <v>0</v>
          </cell>
          <cell r="W365">
            <v>0</v>
          </cell>
        </row>
        <row r="366">
          <cell r="A366" t="str">
            <v>0593.294010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317.66666666666657</v>
          </cell>
          <cell r="H366">
            <v>1059.0568627450978</v>
          </cell>
          <cell r="I366">
            <v>1067.3764705882347</v>
          </cell>
          <cell r="J366">
            <v>0</v>
          </cell>
          <cell r="K366">
            <v>0</v>
          </cell>
          <cell r="M366" t="str">
            <v>0593.294010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350.44545454545454</v>
          </cell>
          <cell r="T366">
            <v>1163.1939572192509</v>
          </cell>
          <cell r="U366">
            <v>1160.8005882352938</v>
          </cell>
          <cell r="V366">
            <v>0</v>
          </cell>
          <cell r="W366">
            <v>0</v>
          </cell>
        </row>
        <row r="367">
          <cell r="A367" t="str">
            <v>0594.159014</v>
          </cell>
          <cell r="B367">
            <v>3.926874999999999</v>
          </cell>
          <cell r="C367">
            <v>4.6544827586206914</v>
          </cell>
          <cell r="D367">
            <v>5.3905172413793094</v>
          </cell>
          <cell r="E367">
            <v>4.4301724137931044</v>
          </cell>
          <cell r="F367">
            <v>131.34482758620689</v>
          </cell>
          <cell r="G367">
            <v>524.9575757575758</v>
          </cell>
          <cell r="H367">
            <v>887.68360071301231</v>
          </cell>
          <cell r="I367">
            <v>890.95882352941146</v>
          </cell>
          <cell r="J367">
            <v>0</v>
          </cell>
          <cell r="K367">
            <v>0</v>
          </cell>
          <cell r="M367" t="str">
            <v>0594.159014</v>
          </cell>
          <cell r="N367">
            <v>35.405083333333323</v>
          </cell>
          <cell r="O367">
            <v>39.133666666666677</v>
          </cell>
          <cell r="P367">
            <v>39.688750000000006</v>
          </cell>
          <cell r="Q367">
            <v>36.303663793103439</v>
          </cell>
          <cell r="R367">
            <v>181.6142528735632</v>
          </cell>
          <cell r="S367">
            <v>610.1521212121213</v>
          </cell>
          <cell r="T367">
            <v>989.51062388591777</v>
          </cell>
          <cell r="U367">
            <v>978.80058823529384</v>
          </cell>
          <cell r="V367">
            <v>0</v>
          </cell>
          <cell r="W367">
            <v>0</v>
          </cell>
        </row>
        <row r="368">
          <cell r="A368" t="str">
            <v>0595.175019</v>
          </cell>
          <cell r="B368">
            <v>0</v>
          </cell>
          <cell r="C368">
            <v>0</v>
          </cell>
          <cell r="D368">
            <v>0</v>
          </cell>
          <cell r="E368">
            <v>3.7241379310344831</v>
          </cell>
          <cell r="F368">
            <v>83.20919540229886</v>
          </cell>
          <cell r="G368">
            <v>277.41212121212129</v>
          </cell>
          <cell r="H368">
            <v>426.77219251336908</v>
          </cell>
          <cell r="I368">
            <v>411.18235294117648</v>
          </cell>
          <cell r="J368">
            <v>0</v>
          </cell>
          <cell r="K368">
            <v>0</v>
          </cell>
          <cell r="M368" t="str">
            <v>0595.175019</v>
          </cell>
          <cell r="N368">
            <v>16.280625000000004</v>
          </cell>
          <cell r="O368">
            <v>17.827241379310351</v>
          </cell>
          <cell r="P368">
            <v>17.72650862068966</v>
          </cell>
          <cell r="Q368">
            <v>20.261077586206902</v>
          </cell>
          <cell r="R368">
            <v>107.48183908045975</v>
          </cell>
          <cell r="S368">
            <v>315.53757575757572</v>
          </cell>
          <cell r="T368">
            <v>472.51928698752221</v>
          </cell>
          <cell r="U368">
            <v>450.13647058823528</v>
          </cell>
          <cell r="V368">
            <v>0</v>
          </cell>
          <cell r="W368">
            <v>0</v>
          </cell>
        </row>
        <row r="369">
          <cell r="A369" t="str">
            <v>0596.185108</v>
          </cell>
          <cell r="B369">
            <v>19.012708333333329</v>
          </cell>
          <cell r="C369">
            <v>19.670804597701149</v>
          </cell>
          <cell r="D369">
            <v>14.307112068965516</v>
          </cell>
          <cell r="E369">
            <v>14.272198275862067</v>
          </cell>
          <cell r="F369">
            <v>316.12988505747137</v>
          </cell>
          <cell r="G369">
            <v>1236.0909090909092</v>
          </cell>
          <cell r="H369">
            <v>2120.2345811051696</v>
          </cell>
          <cell r="I369">
            <v>2208.2411764705885</v>
          </cell>
          <cell r="J369">
            <v>0</v>
          </cell>
          <cell r="K369">
            <v>0</v>
          </cell>
          <cell r="M369" t="str">
            <v>0596.185108</v>
          </cell>
          <cell r="N369">
            <v>50.690854166666682</v>
          </cell>
          <cell r="O369">
            <v>54.338574712643677</v>
          </cell>
          <cell r="P369">
            <v>48.71838362068965</v>
          </cell>
          <cell r="Q369">
            <v>46.295754310344833</v>
          </cell>
          <cell r="R369">
            <v>399.36862068965524</v>
          </cell>
          <cell r="S369">
            <v>1428.2751515151517</v>
          </cell>
          <cell r="T369">
            <v>2353.0424955436715</v>
          </cell>
          <cell r="U369">
            <v>2412.5323529411767</v>
          </cell>
          <cell r="V369">
            <v>0</v>
          </cell>
          <cell r="W369">
            <v>0</v>
          </cell>
        </row>
        <row r="370">
          <cell r="A370" t="str">
            <v>0599.938412</v>
          </cell>
          <cell r="B370">
            <v>103.65437500000004</v>
          </cell>
          <cell r="C370">
            <v>93.312758620689621</v>
          </cell>
          <cell r="D370">
            <v>96.873491379310366</v>
          </cell>
          <cell r="E370">
            <v>101.57478448275863</v>
          </cell>
          <cell r="F370">
            <v>603.6689655172413</v>
          </cell>
          <cell r="G370">
            <v>2061.5575757575757</v>
          </cell>
          <cell r="H370">
            <v>3280.4600713012487</v>
          </cell>
          <cell r="I370">
            <v>3195.7823529411758</v>
          </cell>
          <cell r="J370">
            <v>0</v>
          </cell>
          <cell r="K370">
            <v>0</v>
          </cell>
          <cell r="M370" t="str">
            <v>0599.938412</v>
          </cell>
          <cell r="N370">
            <v>136.48156249999994</v>
          </cell>
          <cell r="O370">
            <v>128.95896551724141</v>
          </cell>
          <cell r="P370">
            <v>132.51728448275861</v>
          </cell>
          <cell r="Q370">
            <v>135.13547413793103</v>
          </cell>
          <cell r="R370">
            <v>695.46494252873572</v>
          </cell>
          <cell r="S370">
            <v>2286.7448484848483</v>
          </cell>
          <cell r="T370">
            <v>3568.2137789661319</v>
          </cell>
          <cell r="U370">
            <v>3444.0747058823517</v>
          </cell>
          <cell r="V370">
            <v>0</v>
          </cell>
          <cell r="W370">
            <v>0</v>
          </cell>
        </row>
        <row r="371">
          <cell r="A371" t="str">
            <v>0603.234501</v>
          </cell>
          <cell r="B371">
            <v>12.650000000000004</v>
          </cell>
          <cell r="C371">
            <v>1.4344827586206894</v>
          </cell>
          <cell r="D371">
            <v>14.765517241379307</v>
          </cell>
          <cell r="E371">
            <v>48.310344827586214</v>
          </cell>
          <cell r="F371">
            <v>114.45632183908049</v>
          </cell>
          <cell r="G371">
            <v>339.06060606060612</v>
          </cell>
          <cell r="H371">
            <v>761.62566844919797</v>
          </cell>
          <cell r="I371">
            <v>705.74705882352919</v>
          </cell>
          <cell r="J371">
            <v>0</v>
          </cell>
          <cell r="K371">
            <v>0</v>
          </cell>
          <cell r="M371" t="str">
            <v>0603.234501</v>
          </cell>
          <cell r="N371">
            <v>44.248437500000009</v>
          </cell>
          <cell r="O371">
            <v>35.860000000000007</v>
          </cell>
          <cell r="P371">
            <v>44.251249999999999</v>
          </cell>
          <cell r="Q371">
            <v>65.610129310344831</v>
          </cell>
          <cell r="R371">
            <v>134.77195402298852</v>
          </cell>
          <cell r="S371">
            <v>367.65999999999997</v>
          </cell>
          <cell r="T371">
            <v>808.09784313725504</v>
          </cell>
          <cell r="U371">
            <v>745.35882352941155</v>
          </cell>
          <cell r="V371">
            <v>0</v>
          </cell>
          <cell r="W371">
            <v>0</v>
          </cell>
        </row>
        <row r="372">
          <cell r="A372" t="str">
            <v>0610.056517</v>
          </cell>
          <cell r="B372">
            <v>8.6350000000000033</v>
          </cell>
          <cell r="C372">
            <v>8.6434482758620668</v>
          </cell>
          <cell r="D372">
            <v>8.6309267241379342</v>
          </cell>
          <cell r="E372">
            <v>9.489762931034484</v>
          </cell>
          <cell r="F372">
            <v>59.615862068965512</v>
          </cell>
          <cell r="G372">
            <v>178.90999999999997</v>
          </cell>
          <cell r="H372">
            <v>236.73064516129045</v>
          </cell>
          <cell r="I372">
            <v>268.51935483870955</v>
          </cell>
          <cell r="J372">
            <v>0</v>
          </cell>
          <cell r="K372">
            <v>0</v>
          </cell>
          <cell r="M372" t="str">
            <v>0610.056517</v>
          </cell>
          <cell r="N372">
            <v>25.001499999999993</v>
          </cell>
          <cell r="O372">
            <v>26.576000000000001</v>
          </cell>
          <cell r="P372">
            <v>26.545937500000004</v>
          </cell>
          <cell r="Q372">
            <v>26.073717672413796</v>
          </cell>
          <cell r="R372">
            <v>81.725344827586213</v>
          </cell>
          <cell r="S372">
            <v>209.16250000000005</v>
          </cell>
          <cell r="T372">
            <v>269.73475806451631</v>
          </cell>
          <cell r="U372">
            <v>301.80774193548393</v>
          </cell>
          <cell r="V372">
            <v>0</v>
          </cell>
          <cell r="W372">
            <v>0</v>
          </cell>
        </row>
        <row r="373">
          <cell r="A373" t="str">
            <v>0611.000118</v>
          </cell>
          <cell r="B373">
            <v>249.56999999999991</v>
          </cell>
          <cell r="C373">
            <v>121.95931034482754</v>
          </cell>
          <cell r="D373">
            <v>203.90818965517241</v>
          </cell>
          <cell r="E373">
            <v>370.84698275862081</v>
          </cell>
          <cell r="F373">
            <v>939.94551724137909</v>
          </cell>
          <cell r="G373">
            <v>2129.6949999999997</v>
          </cell>
          <cell r="H373">
            <v>3530.063709677418</v>
          </cell>
          <cell r="I373">
            <v>4155.561290322582</v>
          </cell>
          <cell r="J373">
            <v>0</v>
          </cell>
          <cell r="K373">
            <v>0</v>
          </cell>
          <cell r="M373" t="str">
            <v>0611.000118</v>
          </cell>
          <cell r="N373">
            <v>265.93899999999985</v>
          </cell>
          <cell r="O373">
            <v>138.03875862068969</v>
          </cell>
          <cell r="P373">
            <v>221.30224137931032</v>
          </cell>
          <cell r="Q373">
            <v>390.22327586206916</v>
          </cell>
          <cell r="R373">
            <v>1025.7247241379309</v>
          </cell>
          <cell r="S373">
            <v>2376.0320000000002</v>
          </cell>
          <cell r="T373">
            <v>3840.0953225806434</v>
          </cell>
          <cell r="U373">
            <v>4476.3996774193547</v>
          </cell>
          <cell r="V373">
            <v>0</v>
          </cell>
          <cell r="W373">
            <v>0</v>
          </cell>
        </row>
        <row r="374">
          <cell r="A374" t="str">
            <v>0611.232513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23.49</v>
          </cell>
          <cell r="G374">
            <v>88.41</v>
          </cell>
          <cell r="H374">
            <v>124.6709677419355</v>
          </cell>
          <cell r="I374">
            <v>161.12903225806451</v>
          </cell>
          <cell r="J374">
            <v>0</v>
          </cell>
          <cell r="K374">
            <v>0</v>
          </cell>
          <cell r="M374" t="str">
            <v>0611.232513</v>
          </cell>
          <cell r="N374">
            <v>31.35</v>
          </cell>
          <cell r="O374">
            <v>34.365517241379322</v>
          </cell>
          <cell r="P374">
            <v>34.315732758620683</v>
          </cell>
          <cell r="Q374">
            <v>31.68426724137931</v>
          </cell>
          <cell r="R374">
            <v>66.695482758620685</v>
          </cell>
          <cell r="S374">
            <v>146.94150000000002</v>
          </cell>
          <cell r="T374">
            <v>181.57814516129037</v>
          </cell>
          <cell r="U374">
            <v>218.56935483870967</v>
          </cell>
          <cell r="V374">
            <v>0</v>
          </cell>
          <cell r="W374">
            <v>0</v>
          </cell>
        </row>
        <row r="375">
          <cell r="A375" t="str">
            <v>0615.330016</v>
          </cell>
          <cell r="B375">
            <v>30.210000000000008</v>
          </cell>
          <cell r="C375">
            <v>59.877931034482764</v>
          </cell>
          <cell r="D375">
            <v>286.44956896551724</v>
          </cell>
          <cell r="E375">
            <v>490.59181034482776</v>
          </cell>
          <cell r="F375">
            <v>653.33068965517259</v>
          </cell>
          <cell r="G375">
            <v>1406.5650000000001</v>
          </cell>
          <cell r="H375">
            <v>1828.9185483870956</v>
          </cell>
          <cell r="I375">
            <v>924.70645161290327</v>
          </cell>
          <cell r="J375">
            <v>0</v>
          </cell>
          <cell r="K375">
            <v>0</v>
          </cell>
          <cell r="M375" t="str">
            <v>0615.330016</v>
          </cell>
          <cell r="N375">
            <v>46.876999999999988</v>
          </cell>
          <cell r="O375">
            <v>78.500758620689652</v>
          </cell>
          <cell r="P375">
            <v>308.70005387931042</v>
          </cell>
          <cell r="Q375">
            <v>515.47925646551744</v>
          </cell>
          <cell r="R375">
            <v>687.90493103448262</v>
          </cell>
          <cell r="S375">
            <v>1476.1479999999995</v>
          </cell>
          <cell r="T375">
            <v>1931.055000000001</v>
          </cell>
          <cell r="U375">
            <v>987.38999999999919</v>
          </cell>
          <cell r="V375">
            <v>0</v>
          </cell>
          <cell r="W375">
            <v>0</v>
          </cell>
        </row>
        <row r="376">
          <cell r="A376" t="str">
            <v>0618.175608</v>
          </cell>
          <cell r="B376">
            <v>124.11999999999995</v>
          </cell>
          <cell r="C376">
            <v>116.5213793103448</v>
          </cell>
          <cell r="D376">
            <v>117.29299568965519</v>
          </cell>
          <cell r="E376">
            <v>111.29665948275859</v>
          </cell>
          <cell r="F376">
            <v>207.42896551724141</v>
          </cell>
          <cell r="G376">
            <v>1091.5399999999997</v>
          </cell>
          <cell r="H376">
            <v>2947.3967741935489</v>
          </cell>
          <cell r="I376">
            <v>3563.3032258064518</v>
          </cell>
          <cell r="J376">
            <v>0</v>
          </cell>
          <cell r="K376">
            <v>0</v>
          </cell>
          <cell r="M376" t="str">
            <v>0618.175608</v>
          </cell>
          <cell r="N376">
            <v>157.15949999999995</v>
          </cell>
          <cell r="O376">
            <v>152.46179310344826</v>
          </cell>
          <cell r="P376">
            <v>153.32995689655172</v>
          </cell>
          <cell r="Q376">
            <v>144.90107758620684</v>
          </cell>
          <cell r="R376">
            <v>289.23717241379308</v>
          </cell>
          <cell r="S376">
            <v>1297.318</v>
          </cell>
          <cell r="T376">
            <v>3219.9354838709678</v>
          </cell>
          <cell r="U376">
            <v>3848.9545161290339</v>
          </cell>
          <cell r="V376">
            <v>0</v>
          </cell>
          <cell r="W376">
            <v>0</v>
          </cell>
        </row>
        <row r="377">
          <cell r="A377" t="str">
            <v>0625.050208</v>
          </cell>
          <cell r="B377">
            <v>67.751612903225777</v>
          </cell>
          <cell r="C377">
            <v>56.741244239631364</v>
          </cell>
          <cell r="D377">
            <v>57.572767857142864</v>
          </cell>
          <cell r="E377">
            <v>62.768857758620669</v>
          </cell>
          <cell r="F377">
            <v>846.53551724137924</v>
          </cell>
          <cell r="G377">
            <v>3151.0118181818179</v>
          </cell>
          <cell r="H377">
            <v>4656.8622994652396</v>
          </cell>
          <cell r="I377">
            <v>4674.2558823529434</v>
          </cell>
          <cell r="J377">
            <v>0</v>
          </cell>
          <cell r="K377">
            <v>0</v>
          </cell>
          <cell r="M377" t="str">
            <v>0625.050208</v>
          </cell>
          <cell r="N377">
            <v>99.802741935483823</v>
          </cell>
          <cell r="O377">
            <v>91.190115207373282</v>
          </cell>
          <cell r="P377">
            <v>93.624017857142874</v>
          </cell>
          <cell r="Q377">
            <v>95.528469827586235</v>
          </cell>
          <cell r="R377">
            <v>954.14865517241378</v>
          </cell>
          <cell r="S377">
            <v>3454.643727272728</v>
          </cell>
          <cell r="T377">
            <v>5048.6922727272722</v>
          </cell>
          <cell r="U377">
            <v>5024.0249999999978</v>
          </cell>
          <cell r="V377">
            <v>0</v>
          </cell>
          <cell r="W377">
            <v>0</v>
          </cell>
        </row>
        <row r="378">
          <cell r="A378" t="str">
            <v>0626.005003</v>
          </cell>
          <cell r="B378">
            <v>36.711612903225792</v>
          </cell>
          <cell r="C378">
            <v>36.25379310344826</v>
          </cell>
          <cell r="D378">
            <v>35.958081896551739</v>
          </cell>
          <cell r="E378">
            <v>36.072952586206888</v>
          </cell>
          <cell r="F378">
            <v>229.17517241379306</v>
          </cell>
          <cell r="G378">
            <v>895.9050000000002</v>
          </cell>
          <cell r="H378">
            <v>1480.6104838709684</v>
          </cell>
          <cell r="I378">
            <v>1411.6645161290317</v>
          </cell>
          <cell r="J378">
            <v>0</v>
          </cell>
          <cell r="K378">
            <v>0</v>
          </cell>
          <cell r="M378" t="str">
            <v>0626.005003</v>
          </cell>
          <cell r="N378">
            <v>69.358580645161254</v>
          </cell>
          <cell r="O378">
            <v>71.11193103448278</v>
          </cell>
          <cell r="P378">
            <v>70.800818965517223</v>
          </cell>
          <cell r="Q378">
            <v>68.381250000000009</v>
          </cell>
          <cell r="R378">
            <v>283.50700000000001</v>
          </cell>
          <cell r="S378">
            <v>1001.1505</v>
          </cell>
          <cell r="T378">
            <v>1613.0637903225802</v>
          </cell>
          <cell r="U378">
            <v>1536.57870967742</v>
          </cell>
          <cell r="V378">
            <v>0</v>
          </cell>
          <cell r="W378">
            <v>0</v>
          </cell>
        </row>
        <row r="379">
          <cell r="A379" t="str">
            <v>0626.104517</v>
          </cell>
          <cell r="B379">
            <v>9.4600000000000026</v>
          </cell>
          <cell r="C379">
            <v>8.9089655172413789</v>
          </cell>
          <cell r="D379">
            <v>9.7466594827586199</v>
          </cell>
          <cell r="E379">
            <v>12.453340517241383</v>
          </cell>
          <cell r="F379">
            <v>52.57103448275862</v>
          </cell>
          <cell r="G379">
            <v>124.38500000000002</v>
          </cell>
          <cell r="H379">
            <v>158.77177419354837</v>
          </cell>
          <cell r="I379">
            <v>180.20322580645168</v>
          </cell>
          <cell r="J379">
            <v>0</v>
          </cell>
          <cell r="K379">
            <v>0</v>
          </cell>
          <cell r="M379" t="str">
            <v>0626.104517</v>
          </cell>
          <cell r="N379">
            <v>25.826500000000003</v>
          </cell>
          <cell r="O379">
            <v>26.839103448275861</v>
          </cell>
          <cell r="P379">
            <v>27.659709051724136</v>
          </cell>
          <cell r="Q379">
            <v>29.092704741379315</v>
          </cell>
          <cell r="R379">
            <v>73.381482758620692</v>
          </cell>
          <cell r="S379">
            <v>149.46050000000002</v>
          </cell>
          <cell r="T379">
            <v>185.25508064516134</v>
          </cell>
          <cell r="U379">
            <v>206.83741935483863</v>
          </cell>
          <cell r="V379">
            <v>0</v>
          </cell>
          <cell r="W379">
            <v>0</v>
          </cell>
        </row>
        <row r="380">
          <cell r="A380" t="str">
            <v>0627.565518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240.02500000000003</v>
          </cell>
          <cell r="H380">
            <v>882.19112903225812</v>
          </cell>
          <cell r="I380">
            <v>1094.2838709677414</v>
          </cell>
          <cell r="J380">
            <v>0</v>
          </cell>
          <cell r="K380">
            <v>0</v>
          </cell>
          <cell r="M380" t="str">
            <v>0627.565518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263.35250000000002</v>
          </cell>
          <cell r="T380">
            <v>965.75685483870973</v>
          </cell>
          <cell r="U380">
            <v>1185.9706451612915</v>
          </cell>
          <cell r="V380">
            <v>0</v>
          </cell>
          <cell r="W380">
            <v>0</v>
          </cell>
        </row>
        <row r="381">
          <cell r="A381" t="str">
            <v>0633.000013</v>
          </cell>
          <cell r="B381">
            <v>106.73500000000004</v>
          </cell>
          <cell r="C381">
            <v>106.57103448275862</v>
          </cell>
          <cell r="D381">
            <v>107.94084051724138</v>
          </cell>
          <cell r="E381">
            <v>146.75915948275866</v>
          </cell>
          <cell r="F381">
            <v>656.33896551724126</v>
          </cell>
          <cell r="G381">
            <v>1672.0549999999998</v>
          </cell>
          <cell r="H381">
            <v>2228.5588709677422</v>
          </cell>
          <cell r="I381">
            <v>2345.5161290322599</v>
          </cell>
          <cell r="J381">
            <v>0</v>
          </cell>
          <cell r="K381">
            <v>0</v>
          </cell>
          <cell r="M381" t="str">
            <v>0633.000013</v>
          </cell>
          <cell r="N381">
            <v>139.54049999999992</v>
          </cell>
          <cell r="O381">
            <v>142.37924137931026</v>
          </cell>
          <cell r="P381">
            <v>143.83588362068969</v>
          </cell>
          <cell r="Q381">
            <v>180.96997844827592</v>
          </cell>
          <cell r="R381">
            <v>728.75289655172435</v>
          </cell>
          <cell r="S381">
            <v>1829.0190000000002</v>
          </cell>
          <cell r="T381">
            <v>2421.0962903225814</v>
          </cell>
          <cell r="U381">
            <v>2535.0387096774207</v>
          </cell>
          <cell r="V381">
            <v>0</v>
          </cell>
          <cell r="W381">
            <v>0</v>
          </cell>
        </row>
        <row r="382">
          <cell r="A382" t="str">
            <v>0635.364003</v>
          </cell>
          <cell r="B382">
            <v>268.19999999999993</v>
          </cell>
          <cell r="C382">
            <v>261.21290322580631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M382" t="str">
            <v>0635.364003</v>
          </cell>
          <cell r="N382">
            <v>285.04774193548394</v>
          </cell>
          <cell r="O382">
            <v>278.51383225806455</v>
          </cell>
          <cell r="P382">
            <v>8.3952000000000009</v>
          </cell>
          <cell r="Q382">
            <v>0</v>
          </cell>
          <cell r="R382">
            <v>0</v>
          </cell>
          <cell r="S382">
            <v>0</v>
          </cell>
          <cell r="T382">
            <v>0</v>
          </cell>
          <cell r="U382">
            <v>0</v>
          </cell>
          <cell r="V382">
            <v>0</v>
          </cell>
          <cell r="W382">
            <v>0</v>
          </cell>
        </row>
        <row r="383">
          <cell r="A383" t="str">
            <v>0641.013503</v>
          </cell>
          <cell r="B383">
            <v>164.0036572622779</v>
          </cell>
          <cell r="C383">
            <v>120.14794372294375</v>
          </cell>
          <cell r="D383">
            <v>129.18357142857135</v>
          </cell>
          <cell r="E383">
            <v>157.76137931034478</v>
          </cell>
          <cell r="F383">
            <v>1295.719226750261</v>
          </cell>
          <cell r="G383">
            <v>4838.4232649071346</v>
          </cell>
          <cell r="H383">
            <v>7614.0282502443806</v>
          </cell>
          <cell r="I383">
            <v>7709.587878787881</v>
          </cell>
          <cell r="J383">
            <v>0</v>
          </cell>
          <cell r="K383">
            <v>0</v>
          </cell>
          <cell r="M383" t="str">
            <v>0641.013503</v>
          </cell>
          <cell r="N383">
            <v>199.68819226750259</v>
          </cell>
          <cell r="O383">
            <v>153.31117965367966</v>
          </cell>
          <cell r="P383">
            <v>167.11221428571429</v>
          </cell>
          <cell r="Q383">
            <v>193.71462068965519</v>
          </cell>
          <cell r="R383">
            <v>1433.0828944618597</v>
          </cell>
          <cell r="S383">
            <v>5285.2630009775148</v>
          </cell>
          <cell r="T383">
            <v>8272.8569990224823</v>
          </cell>
          <cell r="U383">
            <v>8299.7684848484878</v>
          </cell>
          <cell r="V383">
            <v>0</v>
          </cell>
          <cell r="W383">
            <v>0</v>
          </cell>
        </row>
        <row r="384">
          <cell r="A384" t="str">
            <v>0641.306006</v>
          </cell>
          <cell r="B384">
            <v>116.15225806451616</v>
          </cell>
          <cell r="C384">
            <v>106.01448275862066</v>
          </cell>
          <cell r="D384">
            <v>120.93114224137935</v>
          </cell>
          <cell r="E384">
            <v>135.72058189655169</v>
          </cell>
          <cell r="F384">
            <v>268.48379310344831</v>
          </cell>
          <cell r="G384">
            <v>594.68000000000006</v>
          </cell>
          <cell r="H384">
            <v>895.76935483870989</v>
          </cell>
          <cell r="I384">
            <v>1019.3806451612903</v>
          </cell>
          <cell r="J384">
            <v>0</v>
          </cell>
          <cell r="K384">
            <v>0</v>
          </cell>
          <cell r="M384" t="str">
            <v>0641.306006</v>
          </cell>
          <cell r="N384">
            <v>149.89077419354831</v>
          </cell>
          <cell r="O384">
            <v>141.83082758620685</v>
          </cell>
          <cell r="P384">
            <v>157.01735991379309</v>
          </cell>
          <cell r="Q384">
            <v>169.74091594827593</v>
          </cell>
          <cell r="R384">
            <v>319.82789655172417</v>
          </cell>
          <cell r="S384">
            <v>679.1215000000002</v>
          </cell>
          <cell r="T384">
            <v>994.28846774193539</v>
          </cell>
          <cell r="U384">
            <v>1119.3590322580649</v>
          </cell>
          <cell r="V384">
            <v>0</v>
          </cell>
          <cell r="W384">
            <v>0</v>
          </cell>
        </row>
        <row r="385">
          <cell r="A385" t="str">
            <v>0647.350008</v>
          </cell>
          <cell r="B385">
            <v>1620.38064516129</v>
          </cell>
          <cell r="C385">
            <v>693.94827586206873</v>
          </cell>
          <cell r="D385">
            <v>1488.876724137931</v>
          </cell>
          <cell r="E385">
            <v>5034.9612068965525</v>
          </cell>
          <cell r="F385">
            <v>13956.123793103448</v>
          </cell>
          <cell r="G385">
            <v>20973.39</v>
          </cell>
          <cell r="H385">
            <v>27152.090322580647</v>
          </cell>
          <cell r="I385">
            <v>30721.209677419371</v>
          </cell>
          <cell r="J385">
            <v>0</v>
          </cell>
          <cell r="K385">
            <v>0</v>
          </cell>
          <cell r="M385" t="str">
            <v>0647.350008</v>
          </cell>
          <cell r="N385">
            <v>1674.5209677419357</v>
          </cell>
          <cell r="O385">
            <v>737.72068965517269</v>
          </cell>
          <cell r="P385">
            <v>1546.905247844828</v>
          </cell>
          <cell r="Q385">
            <v>5153.5923383620702</v>
          </cell>
          <cell r="R385">
            <v>14512.428724137928</v>
          </cell>
          <cell r="S385">
            <v>22422.040499999996</v>
          </cell>
          <cell r="T385">
            <v>29059.585080645149</v>
          </cell>
          <cell r="U385">
            <v>32676.227419354822</v>
          </cell>
          <cell r="V385">
            <v>0</v>
          </cell>
          <cell r="W385">
            <v>0</v>
          </cell>
        </row>
        <row r="386">
          <cell r="A386" t="str">
            <v>0647.355031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M386" t="str">
            <v>0647.355031</v>
          </cell>
          <cell r="N386">
            <v>29.482758620689676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  <cell r="T386">
            <v>0</v>
          </cell>
          <cell r="U386">
            <v>0</v>
          </cell>
          <cell r="V386">
            <v>0</v>
          </cell>
          <cell r="W386">
            <v>0</v>
          </cell>
        </row>
        <row r="387">
          <cell r="A387" t="str">
            <v>0647.360072</v>
          </cell>
          <cell r="B387">
            <v>2.21</v>
          </cell>
          <cell r="C387">
            <v>7.6020689655172395</v>
          </cell>
          <cell r="D387">
            <v>14.566056034482763</v>
          </cell>
          <cell r="E387">
            <v>29.854633620689665</v>
          </cell>
          <cell r="F387">
            <v>29.777241379310343</v>
          </cell>
          <cell r="G387">
            <v>133.98545454545453</v>
          </cell>
          <cell r="H387">
            <v>414.92513368983947</v>
          </cell>
          <cell r="I387">
            <v>425.32941176470587</v>
          </cell>
          <cell r="J387">
            <v>0</v>
          </cell>
          <cell r="K387">
            <v>0</v>
          </cell>
          <cell r="M387" t="str">
            <v>0647.360072</v>
          </cell>
          <cell r="N387">
            <v>18.484500000000008</v>
          </cell>
          <cell r="O387">
            <v>25.524206896551725</v>
          </cell>
          <cell r="P387">
            <v>32.585980603448277</v>
          </cell>
          <cell r="Q387">
            <v>46.78401939655172</v>
          </cell>
          <cell r="R387">
            <v>52.758793103448284</v>
          </cell>
          <cell r="S387">
            <v>169.73136363636357</v>
          </cell>
          <cell r="T387">
            <v>460.82481283422459</v>
          </cell>
          <cell r="U387">
            <v>466.17882352941149</v>
          </cell>
          <cell r="V387">
            <v>0</v>
          </cell>
          <cell r="W387">
            <v>0</v>
          </cell>
        </row>
        <row r="388">
          <cell r="A388" t="str">
            <v>0647.362029</v>
          </cell>
          <cell r="B388">
            <v>3505.7333333333318</v>
          </cell>
          <cell r="C388">
            <v>3885.3698924731179</v>
          </cell>
          <cell r="D388">
            <v>4877.2367741935504</v>
          </cell>
          <cell r="E388">
            <v>4783.9199999999983</v>
          </cell>
          <cell r="F388">
            <v>4516.5012903225825</v>
          </cell>
          <cell r="G388">
            <v>5860.7478005865096</v>
          </cell>
          <cell r="H388">
            <v>7480.6909090909103</v>
          </cell>
          <cell r="I388">
            <v>8481.9000000000033</v>
          </cell>
          <cell r="J388">
            <v>0</v>
          </cell>
          <cell r="K388">
            <v>0</v>
          </cell>
          <cell r="M388" t="str">
            <v>0647.362029</v>
          </cell>
          <cell r="N388">
            <v>3563.1528735632201</v>
          </cell>
          <cell r="O388">
            <v>3947.427204301076</v>
          </cell>
          <cell r="P388">
            <v>4954.8461290322557</v>
          </cell>
          <cell r="Q388">
            <v>4874.3120000000008</v>
          </cell>
          <cell r="R388">
            <v>4677.0044516129046</v>
          </cell>
          <cell r="S388">
            <v>6311.7535483870979</v>
          </cell>
          <cell r="T388">
            <v>8083.5287500000013</v>
          </cell>
          <cell r="U388">
            <v>9076.401249999999</v>
          </cell>
          <cell r="V388">
            <v>0</v>
          </cell>
          <cell r="W388">
            <v>0</v>
          </cell>
        </row>
        <row r="389">
          <cell r="A389" t="str">
            <v>0651.111726</v>
          </cell>
          <cell r="B389">
            <v>42.483225806451607</v>
          </cell>
          <cell r="C389">
            <v>26.144137931034486</v>
          </cell>
          <cell r="D389">
            <v>35.491487068965526</v>
          </cell>
          <cell r="E389">
            <v>46.353340517241392</v>
          </cell>
          <cell r="F389">
            <v>103.09103448275863</v>
          </cell>
          <cell r="G389">
            <v>310.41500000000002</v>
          </cell>
          <cell r="H389">
            <v>607.93790322580662</v>
          </cell>
          <cell r="I389">
            <v>896.4870967741939</v>
          </cell>
          <cell r="J389">
            <v>0</v>
          </cell>
          <cell r="K389">
            <v>0</v>
          </cell>
          <cell r="M389" t="str">
            <v>0651.111726</v>
          </cell>
          <cell r="N389">
            <v>59.716903225806433</v>
          </cell>
          <cell r="O389">
            <v>44.304275862068955</v>
          </cell>
          <cell r="P389">
            <v>58.282036637931043</v>
          </cell>
          <cell r="Q389">
            <v>78.844170258620693</v>
          </cell>
          <cell r="R389">
            <v>147.79051724137929</v>
          </cell>
          <cell r="S389">
            <v>375.97999999999996</v>
          </cell>
          <cell r="T389">
            <v>684.16048387096748</v>
          </cell>
          <cell r="U389">
            <v>981.2845161290328</v>
          </cell>
          <cell r="V389">
            <v>0</v>
          </cell>
          <cell r="W389">
            <v>0</v>
          </cell>
        </row>
        <row r="390">
          <cell r="A390" t="str">
            <v>0654.129212</v>
          </cell>
          <cell r="B390">
            <v>1.8103448275862075</v>
          </cell>
          <cell r="C390">
            <v>0</v>
          </cell>
          <cell r="D390">
            <v>0</v>
          </cell>
          <cell r="E390">
            <v>1.7172413793103449</v>
          </cell>
          <cell r="F390">
            <v>36.33275862068966</v>
          </cell>
          <cell r="G390">
            <v>126.19545454545454</v>
          </cell>
          <cell r="H390">
            <v>202.70454545454544</v>
          </cell>
          <cell r="I390">
            <v>255.15000000000012</v>
          </cell>
          <cell r="J390">
            <v>0</v>
          </cell>
          <cell r="K390">
            <v>0</v>
          </cell>
          <cell r="M390" t="str">
            <v>0654.129212</v>
          </cell>
          <cell r="N390">
            <v>16.238505747126442</v>
          </cell>
          <cell r="O390">
            <v>14.376344086021506</v>
          </cell>
          <cell r="P390">
            <v>14.090322580645156</v>
          </cell>
          <cell r="Q390">
            <v>15.840689655172415</v>
          </cell>
          <cell r="R390">
            <v>52.2718103448276</v>
          </cell>
          <cell r="S390">
            <v>144.90022727272725</v>
          </cell>
          <cell r="T390">
            <v>226.39602272727271</v>
          </cell>
          <cell r="U390">
            <v>279.01125000000002</v>
          </cell>
          <cell r="V390">
            <v>0</v>
          </cell>
          <cell r="W390">
            <v>0</v>
          </cell>
        </row>
        <row r="391">
          <cell r="A391" t="str">
            <v>0656.318508</v>
          </cell>
          <cell r="B391">
            <v>57.087356321839067</v>
          </cell>
          <cell r="C391">
            <v>21.765591397849462</v>
          </cell>
          <cell r="D391">
            <v>23.027741935483864</v>
          </cell>
          <cell r="E391">
            <v>24.695172413793102</v>
          </cell>
          <cell r="F391">
            <v>261.7448275862069</v>
          </cell>
          <cell r="G391">
            <v>1183.8727272727274</v>
          </cell>
          <cell r="H391">
            <v>2556.8242424242417</v>
          </cell>
          <cell r="I391">
            <v>3109.5030303030285</v>
          </cell>
          <cell r="J391">
            <v>0</v>
          </cell>
          <cell r="K391">
            <v>0</v>
          </cell>
          <cell r="M391" t="str">
            <v>0656.318508</v>
          </cell>
          <cell r="N391">
            <v>94.80643678160925</v>
          </cell>
          <cell r="O391">
            <v>55.946021505376351</v>
          </cell>
          <cell r="P391">
            <v>56.570645161290315</v>
          </cell>
          <cell r="Q391">
            <v>58.356551724137951</v>
          </cell>
          <cell r="R391">
            <v>327.97844827586215</v>
          </cell>
          <cell r="S391">
            <v>1347.4349999999999</v>
          </cell>
          <cell r="T391">
            <v>2790.8406060606067</v>
          </cell>
          <cell r="U391">
            <v>3348.1993939393947</v>
          </cell>
          <cell r="V391">
            <v>0</v>
          </cell>
          <cell r="W391">
            <v>0</v>
          </cell>
        </row>
        <row r="392">
          <cell r="A392" t="str">
            <v>0656.318706</v>
          </cell>
          <cell r="B392">
            <v>325.35919540229889</v>
          </cell>
          <cell r="C392">
            <v>14.036021505376343</v>
          </cell>
          <cell r="D392">
            <v>18.400645161290324</v>
          </cell>
          <cell r="E392">
            <v>21.245517241379307</v>
          </cell>
          <cell r="F392">
            <v>694.7844827586207</v>
          </cell>
          <cell r="G392">
            <v>2616.0590909090906</v>
          </cell>
          <cell r="H392">
            <v>3327.5159090909106</v>
          </cell>
          <cell r="I392">
            <v>3658.375</v>
          </cell>
          <cell r="J392">
            <v>0</v>
          </cell>
          <cell r="K392">
            <v>0</v>
          </cell>
          <cell r="M392" t="str">
            <v>0656.318706</v>
          </cell>
          <cell r="N392">
            <v>650.42151639776478</v>
          </cell>
          <cell r="O392">
            <v>48.123440860215041</v>
          </cell>
          <cell r="P392">
            <v>51.879225806451629</v>
          </cell>
          <cell r="Q392">
            <v>54.835724137931038</v>
          </cell>
          <cell r="R392">
            <v>776.22327586206882</v>
          </cell>
          <cell r="S392">
            <v>2836.2131818181824</v>
          </cell>
          <cell r="T392">
            <v>3619.7768181818169</v>
          </cell>
          <cell r="U392">
            <v>3941.8049999999989</v>
          </cell>
          <cell r="V392">
            <v>0</v>
          </cell>
          <cell r="W392">
            <v>0</v>
          </cell>
        </row>
        <row r="393">
          <cell r="A393" t="str">
            <v>0679.000331</v>
          </cell>
          <cell r="B393">
            <v>19.14310344827587</v>
          </cell>
          <cell r="C393">
            <v>2.562903225806453</v>
          </cell>
          <cell r="D393">
            <v>4.0070967741935508</v>
          </cell>
          <cell r="E393">
            <v>4.4248275862068969</v>
          </cell>
          <cell r="F393">
            <v>8.5051724137931046</v>
          </cell>
          <cell r="G393">
            <v>4.0954545454545466</v>
          </cell>
          <cell r="H393">
            <v>5.0420454545454563</v>
          </cell>
          <cell r="I393">
            <v>5.5125000000000011</v>
          </cell>
          <cell r="J393">
            <v>0</v>
          </cell>
          <cell r="K393">
            <v>0</v>
          </cell>
          <cell r="M393" t="str">
            <v>0679.000331</v>
          </cell>
          <cell r="N393">
            <v>66.581871050005532</v>
          </cell>
          <cell r="O393">
            <v>20.161129032258067</v>
          </cell>
          <cell r="P393">
            <v>21.283870967741933</v>
          </cell>
          <cell r="Q393">
            <v>21.713793103448282</v>
          </cell>
          <cell r="R393">
            <v>28.428706896551716</v>
          </cell>
          <cell r="S393">
            <v>27.388409090909086</v>
          </cell>
          <cell r="T393">
            <v>28.727840909090901</v>
          </cell>
          <cell r="U393">
            <v>27.501249999999985</v>
          </cell>
          <cell r="V393">
            <v>0</v>
          </cell>
          <cell r="W393">
            <v>0</v>
          </cell>
        </row>
        <row r="394">
          <cell r="A394" t="str">
            <v>0679.000513</v>
          </cell>
          <cell r="B394">
            <v>133.23678160919545</v>
          </cell>
          <cell r="C394">
            <v>80.256989247311793</v>
          </cell>
          <cell r="D394">
            <v>91.92967741935486</v>
          </cell>
          <cell r="E394">
            <v>126.59724137931033</v>
          </cell>
          <cell r="F394">
            <v>1157.8077586206898</v>
          </cell>
          <cell r="G394">
            <v>4613.7749999999996</v>
          </cell>
          <cell r="H394">
            <v>8982.2515151515181</v>
          </cell>
          <cell r="I394">
            <v>10428.048484848485</v>
          </cell>
          <cell r="J394">
            <v>0</v>
          </cell>
          <cell r="K394">
            <v>0</v>
          </cell>
          <cell r="M394" t="str">
            <v>0679.000513</v>
          </cell>
          <cell r="N394">
            <v>168.99132183908054</v>
          </cell>
          <cell r="O394">
            <v>115.21994623655908</v>
          </cell>
          <cell r="P394">
            <v>126.47438709677421</v>
          </cell>
          <cell r="Q394">
            <v>162.00606896551727</v>
          </cell>
          <cell r="R394">
            <v>1303.0904310344827</v>
          </cell>
          <cell r="S394">
            <v>5102.019374999998</v>
          </cell>
          <cell r="T394">
            <v>9715.3447916666701</v>
          </cell>
          <cell r="U394">
            <v>11145.213333333328</v>
          </cell>
          <cell r="V394">
            <v>0</v>
          </cell>
          <cell r="W394">
            <v>0</v>
          </cell>
        </row>
      </sheetData>
      <sheetData sheetId="3">
        <row r="2">
          <cell r="G2">
            <v>0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s - OCT"/>
      <sheetName val="Pivot"/>
      <sheetName val="Interim Site List"/>
      <sheetName val="Accounts - OCT"/>
      <sheetName val="SiteList"/>
      <sheetName val="Electricity Accounts"/>
    </sheetNames>
    <sheetDataSet>
      <sheetData sheetId="0"/>
      <sheetData sheetId="1"/>
      <sheetData sheetId="2"/>
      <sheetData sheetId="3">
        <row r="2">
          <cell r="C2" t="str">
            <v>0102252004</v>
          </cell>
        </row>
      </sheetData>
      <sheetData sheetId="4"/>
      <sheetData sheetId="5">
        <row r="3">
          <cell r="B3" t="str">
            <v>0099597387</v>
          </cell>
          <cell r="C3" t="str">
            <v>TBD - 800 WATER STREET SW</v>
          </cell>
          <cell r="D3" t="str">
            <v>800 Water St SW</v>
          </cell>
          <cell r="E3" t="str">
            <v>800 Water St SW</v>
          </cell>
          <cell r="F3">
            <v>557</v>
          </cell>
          <cell r="G3">
            <v>0</v>
          </cell>
          <cell r="I3">
            <v>0</v>
          </cell>
          <cell r="J3" t="str">
            <v>Unassociated sites</v>
          </cell>
          <cell r="K3">
            <v>0</v>
          </cell>
        </row>
        <row r="4">
          <cell r="B4" t="str">
            <v>0100330612</v>
          </cell>
          <cell r="C4" t="str">
            <v>Deputy Mayor for Economic Development - 1415 EUCLID STREET NW</v>
          </cell>
          <cell r="D4" t="str">
            <v>1415 Euclid St NW</v>
          </cell>
          <cell r="E4" t="str">
            <v>1415 Euclid St NW</v>
          </cell>
          <cell r="F4">
            <v>365</v>
          </cell>
          <cell r="G4">
            <v>0</v>
          </cell>
          <cell r="I4">
            <v>1</v>
          </cell>
          <cell r="J4" t="str">
            <v>1st District Headquarters</v>
          </cell>
          <cell r="K4" t="str">
            <v>101 M St SW</v>
          </cell>
        </row>
        <row r="5">
          <cell r="B5" t="str">
            <v>0100935303</v>
          </cell>
          <cell r="C5" t="str">
            <v>Langston Library</v>
          </cell>
          <cell r="D5" t="str">
            <v>2600 Benning Rd NE</v>
          </cell>
          <cell r="E5" t="str">
            <v>100 26th Benning Rd NE</v>
          </cell>
          <cell r="F5">
            <v>436</v>
          </cell>
          <cell r="G5">
            <v>0</v>
          </cell>
          <cell r="I5">
            <v>2</v>
          </cell>
          <cell r="J5" t="str">
            <v>Park Road Park</v>
          </cell>
          <cell r="K5" t="str">
            <v>Mount Pleasant St &amp; 19th Park Road NW</v>
          </cell>
        </row>
        <row r="6">
          <cell r="B6" t="str">
            <v>0101971027</v>
          </cell>
          <cell r="C6" t="str">
            <v>Franklin D. Reeves Center</v>
          </cell>
          <cell r="D6">
            <v>0</v>
          </cell>
          <cell r="E6">
            <v>0</v>
          </cell>
          <cell r="F6">
            <v>255</v>
          </cell>
          <cell r="G6">
            <v>0</v>
          </cell>
          <cell r="I6">
            <v>3</v>
          </cell>
          <cell r="J6" t="str">
            <v>Impound Lot #1 &amp; Fleet Fueling Site</v>
          </cell>
          <cell r="K6" t="str">
            <v>550 Water St SW</v>
          </cell>
        </row>
        <row r="7">
          <cell r="B7" t="str">
            <v>0102252004</v>
          </cell>
          <cell r="C7" t="str">
            <v>Evans Middle School</v>
          </cell>
          <cell r="D7" t="str">
            <v>5600 E Capitol St NE</v>
          </cell>
          <cell r="E7" t="str">
            <v>5600 E Capitol St SE</v>
          </cell>
          <cell r="F7">
            <v>233</v>
          </cell>
          <cell r="G7">
            <v>0</v>
          </cell>
          <cell r="I7">
            <v>4</v>
          </cell>
          <cell r="J7" t="str">
            <v>Jefferson Recreation Center</v>
          </cell>
          <cell r="K7" t="str">
            <v>700 I St SW</v>
          </cell>
        </row>
        <row r="8">
          <cell r="B8" t="str">
            <v>0102274206</v>
          </cell>
          <cell r="C8" t="str">
            <v>Share Computer Center</v>
          </cell>
          <cell r="D8" t="str">
            <v>222 Mass Ave NW (in bldg compound)</v>
          </cell>
          <cell r="E8" t="str">
            <v>741 3rd St NW</v>
          </cell>
          <cell r="F8">
            <v>529</v>
          </cell>
          <cell r="G8">
            <v>0</v>
          </cell>
          <cell r="I8">
            <v>5</v>
          </cell>
          <cell r="J8" t="str">
            <v>Garfield Park</v>
          </cell>
          <cell r="K8" t="str">
            <v>650 2nd St SE</v>
          </cell>
        </row>
        <row r="9">
          <cell r="B9" t="str">
            <v>0102981115</v>
          </cell>
          <cell r="C9" t="str">
            <v>Parklands Turner Library</v>
          </cell>
          <cell r="D9" t="str">
            <v>1600 Alabama Ave SE</v>
          </cell>
          <cell r="E9" t="str">
            <v>1700 Alabama Ave SE</v>
          </cell>
          <cell r="F9">
            <v>104</v>
          </cell>
          <cell r="G9">
            <v>0</v>
          </cell>
          <cell r="I9">
            <v>5</v>
          </cell>
          <cell r="J9" t="str">
            <v>Garfield Park</v>
          </cell>
          <cell r="K9" t="str">
            <v>200 F St SE</v>
          </cell>
        </row>
        <row r="10">
          <cell r="B10" t="str">
            <v>0105638704</v>
          </cell>
          <cell r="C10" t="str">
            <v>Eastern Market</v>
          </cell>
          <cell r="D10" t="str">
            <v>225 7th St SE</v>
          </cell>
          <cell r="E10" t="str">
            <v>225 7th St SE LOC EXTLT</v>
          </cell>
          <cell r="F10">
            <v>114</v>
          </cell>
          <cell r="G10">
            <v>0</v>
          </cell>
          <cell r="I10">
            <v>6</v>
          </cell>
          <cell r="J10" t="str">
            <v>DC Village</v>
          </cell>
          <cell r="K10" t="str">
            <v>4 DC VILLAGE LANE SW</v>
          </cell>
        </row>
        <row r="11">
          <cell r="B11" t="str">
            <v>0105810618</v>
          </cell>
          <cell r="C11" t="str">
            <v>Saint Elizabeth's Hospital</v>
          </cell>
          <cell r="D11" t="str">
            <v>2700 M L King Ave. SE</v>
          </cell>
          <cell r="E11" t="str">
            <v>2700 M L King Ave SE</v>
          </cell>
          <cell r="F11">
            <v>522</v>
          </cell>
          <cell r="G11">
            <v>0</v>
          </cell>
          <cell r="I11">
            <v>6</v>
          </cell>
          <cell r="J11" t="str">
            <v>DC Village</v>
          </cell>
          <cell r="K11" t="str">
            <v>4 DC VILLAGE LANE SW</v>
          </cell>
        </row>
        <row r="12">
          <cell r="B12" t="str">
            <v>0106209638</v>
          </cell>
          <cell r="C12" t="str">
            <v>Vacant Property - 609 H Street NE</v>
          </cell>
          <cell r="D12" t="str">
            <v>609 H St NE</v>
          </cell>
          <cell r="E12" t="str">
            <v>609 H St NE</v>
          </cell>
          <cell r="F12">
            <v>606</v>
          </cell>
          <cell r="G12">
            <v>0</v>
          </cell>
          <cell r="I12">
            <v>6</v>
          </cell>
          <cell r="J12" t="str">
            <v>DC Village</v>
          </cell>
          <cell r="K12" t="str">
            <v>4 DC VILLAGE LANE SW</v>
          </cell>
        </row>
        <row r="13">
          <cell r="B13" t="str">
            <v>0106209760</v>
          </cell>
          <cell r="C13" t="str">
            <v>Youth Offices/Project Empowerment</v>
          </cell>
          <cell r="D13" t="str">
            <v>625 H St NE</v>
          </cell>
          <cell r="E13" t="str">
            <v>625 H St NE</v>
          </cell>
          <cell r="F13">
            <v>625</v>
          </cell>
          <cell r="G13">
            <v>0</v>
          </cell>
          <cell r="I13">
            <v>7</v>
          </cell>
          <cell r="J13" t="str">
            <v>200 I Street Municipal Building</v>
          </cell>
          <cell r="K13" t="str">
            <v>200 I St SE</v>
          </cell>
        </row>
        <row r="14">
          <cell r="B14" t="str">
            <v>0106209828</v>
          </cell>
          <cell r="C14" t="str">
            <v>Income Maintenance Administration</v>
          </cell>
          <cell r="D14" t="str">
            <v>645 H St NE</v>
          </cell>
          <cell r="E14" t="str">
            <v>645 H St NE</v>
          </cell>
          <cell r="F14">
            <v>59</v>
          </cell>
          <cell r="G14">
            <v>0</v>
          </cell>
          <cell r="I14">
            <v>7</v>
          </cell>
          <cell r="J14" t="str">
            <v>200 I Street Municipal Building</v>
          </cell>
          <cell r="K14" t="str">
            <v>200 I St SE</v>
          </cell>
        </row>
        <row r="15">
          <cell r="B15" t="str">
            <v>0106283245</v>
          </cell>
          <cell r="C15" t="str">
            <v>Washington Highlands Interim Library</v>
          </cell>
          <cell r="D15" t="str">
            <v>60 Atlantic St SW</v>
          </cell>
          <cell r="E15" t="str">
            <v>4037 S Capitol St SW</v>
          </cell>
          <cell r="F15">
            <v>611</v>
          </cell>
          <cell r="G15">
            <v>0</v>
          </cell>
          <cell r="I15">
            <v>7</v>
          </cell>
          <cell r="J15" t="str">
            <v>200 I Street Municipal Building</v>
          </cell>
          <cell r="K15" t="str">
            <v>200 I St SE</v>
          </cell>
        </row>
        <row r="16">
          <cell r="B16" t="str">
            <v>0106361405</v>
          </cell>
          <cell r="C16" t="str">
            <v>Ridge Rec Ctr Ballfield</v>
          </cell>
          <cell r="D16" t="str">
            <v>800 Ridge Rd SE</v>
          </cell>
          <cell r="E16" t="str">
            <v>800 Ridge Rd SE</v>
          </cell>
          <cell r="F16">
            <v>77</v>
          </cell>
          <cell r="G16">
            <v>1</v>
          </cell>
          <cell r="I16">
            <v>7</v>
          </cell>
          <cell r="J16" t="str">
            <v>200 I Street Municipal Building</v>
          </cell>
          <cell r="K16" t="str">
            <v>200 I St SE</v>
          </cell>
        </row>
        <row r="17">
          <cell r="B17" t="str">
            <v>0106877608</v>
          </cell>
          <cell r="C17" t="str">
            <v>Employee Facility</v>
          </cell>
          <cell r="D17" t="str">
            <v>1201 Water St SE</v>
          </cell>
          <cell r="E17" t="str">
            <v>1201 Water St SE</v>
          </cell>
          <cell r="F17">
            <v>376</v>
          </cell>
          <cell r="G17">
            <v>0</v>
          </cell>
          <cell r="I17">
            <v>7</v>
          </cell>
          <cell r="J17" t="str">
            <v>200 I Street Municipal Building</v>
          </cell>
          <cell r="K17" t="str">
            <v>200 I St SE</v>
          </cell>
        </row>
        <row r="18">
          <cell r="B18" t="str">
            <v>0107433807</v>
          </cell>
          <cell r="C18" t="str">
            <v>Murch Elementary</v>
          </cell>
          <cell r="D18" t="str">
            <v>4810 36th St NW</v>
          </cell>
          <cell r="E18" t="str">
            <v>4820 36th St NW</v>
          </cell>
          <cell r="F18">
            <v>193</v>
          </cell>
          <cell r="G18">
            <v>0</v>
          </cell>
          <cell r="I18">
            <v>8</v>
          </cell>
          <cell r="J18" t="str">
            <v>CW Harris Elementary</v>
          </cell>
          <cell r="K18" t="str">
            <v>301 53rd St SE</v>
          </cell>
        </row>
        <row r="19">
          <cell r="B19" t="str">
            <v>0107480311</v>
          </cell>
          <cell r="C19" t="str">
            <v>Mann Elementary</v>
          </cell>
          <cell r="D19" t="str">
            <v>4430 Newark St NW</v>
          </cell>
          <cell r="E19" t="str">
            <v>4400 Macomb St NW</v>
          </cell>
          <cell r="F19">
            <v>451</v>
          </cell>
          <cell r="G19">
            <v>0</v>
          </cell>
          <cell r="I19">
            <v>9</v>
          </cell>
          <cell r="J19" t="str">
            <v>Nalle Elementary</v>
          </cell>
          <cell r="K19" t="str">
            <v>219 50th St SE</v>
          </cell>
        </row>
        <row r="20">
          <cell r="B20" t="str">
            <v>0107728628</v>
          </cell>
          <cell r="C20" t="str">
            <v>Girard St Family Shelter</v>
          </cell>
          <cell r="D20" t="str">
            <v>1413 Girard St NW</v>
          </cell>
          <cell r="E20" t="str">
            <v>1413 Girard St NW</v>
          </cell>
          <cell r="F20">
            <v>413</v>
          </cell>
          <cell r="G20">
            <v>0</v>
          </cell>
          <cell r="I20">
            <v>10</v>
          </cell>
          <cell r="J20" t="str">
            <v>Shadd Elementary</v>
          </cell>
          <cell r="K20" t="str">
            <v>56th &amp; East Capitol St NE (5601 E Cap St SE)</v>
          </cell>
        </row>
        <row r="21">
          <cell r="B21" t="str">
            <v>0107830424</v>
          </cell>
          <cell r="C21" t="str">
            <v>Vacant - Formerly Charlie Horse</v>
          </cell>
          <cell r="D21" t="str">
            <v>100 H St SE</v>
          </cell>
          <cell r="E21" t="str">
            <v>100 H St SE</v>
          </cell>
          <cell r="F21">
            <v>605</v>
          </cell>
          <cell r="G21">
            <v>0</v>
          </cell>
          <cell r="I21">
            <v>11</v>
          </cell>
          <cell r="J21" t="str">
            <v>Fort Davis Recreation Center</v>
          </cell>
          <cell r="K21" t="str">
            <v>1400 41st St SE</v>
          </cell>
        </row>
        <row r="22">
          <cell r="B22" t="str">
            <v>0108280728</v>
          </cell>
          <cell r="C22" t="str">
            <v>Fort Dupont Ice Arena</v>
          </cell>
          <cell r="D22" t="str">
            <v>3779 Ely Place SE</v>
          </cell>
          <cell r="E22" t="str">
            <v>3779 Ely Place SE</v>
          </cell>
          <cell r="F22">
            <v>390</v>
          </cell>
          <cell r="G22">
            <v>0</v>
          </cell>
          <cell r="I22">
            <v>11</v>
          </cell>
          <cell r="J22" t="str">
            <v>Fort Davis Recreation Center</v>
          </cell>
          <cell r="K22" t="str">
            <v>1400 41st St SE</v>
          </cell>
        </row>
        <row r="23">
          <cell r="B23" t="str">
            <v>0108491606</v>
          </cell>
          <cell r="C23" t="str">
            <v>Coolidge High School</v>
          </cell>
          <cell r="D23" t="str">
            <v>6315 5th St NW</v>
          </cell>
          <cell r="E23" t="str">
            <v>6315 5th St NW</v>
          </cell>
          <cell r="F23">
            <v>181</v>
          </cell>
          <cell r="G23">
            <v>0</v>
          </cell>
          <cell r="I23">
            <v>11</v>
          </cell>
          <cell r="J23" t="str">
            <v>Fort Davis Recreation Center</v>
          </cell>
          <cell r="K23" t="str">
            <v>1400 41st St SE</v>
          </cell>
        </row>
        <row r="24">
          <cell r="B24" t="str">
            <v>0108674656</v>
          </cell>
          <cell r="C24" t="str">
            <v>DMV at Georgetown Park</v>
          </cell>
          <cell r="D24" t="str">
            <v>3222 M St NW #C50</v>
          </cell>
          <cell r="E24" t="str">
            <v>3222 M St NW #C50 (0108674649)</v>
          </cell>
          <cell r="F24">
            <v>369</v>
          </cell>
          <cell r="G24">
            <v>0</v>
          </cell>
          <cell r="I24">
            <v>12</v>
          </cell>
          <cell r="J24" t="str">
            <v>Penn Mall - MPD Branch Ctr</v>
          </cell>
          <cell r="K24" t="str">
            <v>3244 Pennsylvania Av SE</v>
          </cell>
        </row>
        <row r="25">
          <cell r="B25" t="str">
            <v>0108682014</v>
          </cell>
          <cell r="C25" t="str">
            <v>Narcotics Spec Investigation Div</v>
          </cell>
          <cell r="D25" t="str">
            <v>1215 3rd St NE</v>
          </cell>
          <cell r="E25" t="str">
            <v>1215 3rd St NE</v>
          </cell>
          <cell r="F25">
            <v>295</v>
          </cell>
          <cell r="G25">
            <v>1</v>
          </cell>
          <cell r="I25">
            <v>12</v>
          </cell>
          <cell r="J25" t="str">
            <v>Penn Mall - MPD Branch Ctr</v>
          </cell>
          <cell r="K25" t="str">
            <v>3220 PENNSYLVANIA AVE SE</v>
          </cell>
        </row>
        <row r="26">
          <cell r="B26" t="str">
            <v>0108692328</v>
          </cell>
          <cell r="C26" t="str">
            <v>Orphan Electricity Billing Accounts</v>
          </cell>
          <cell r="D26" t="str">
            <v>3222 M STREET NW</v>
          </cell>
          <cell r="E26">
            <v>0</v>
          </cell>
          <cell r="F26">
            <v>312</v>
          </cell>
          <cell r="G26">
            <v>0</v>
          </cell>
          <cell r="I26">
            <v>13</v>
          </cell>
          <cell r="J26" t="str">
            <v>Kimball Elementary</v>
          </cell>
          <cell r="K26" t="str">
            <v>3375 Minnesota Ave SE</v>
          </cell>
        </row>
        <row r="27">
          <cell r="B27" t="str">
            <v>0108932567</v>
          </cell>
          <cell r="C27" t="str">
            <v>Lincoln Theater</v>
          </cell>
          <cell r="D27" t="str">
            <v>1215 U St NW</v>
          </cell>
          <cell r="E27" t="str">
            <v>1215 U St NW</v>
          </cell>
          <cell r="F27">
            <v>446</v>
          </cell>
          <cell r="G27">
            <v>0</v>
          </cell>
          <cell r="I27">
            <v>14</v>
          </cell>
          <cell r="J27" t="str">
            <v>Income Maintenance Administration Office</v>
          </cell>
          <cell r="K27" t="str">
            <v>4001 S Capitol St SE</v>
          </cell>
        </row>
        <row r="28">
          <cell r="B28" t="str">
            <v>0109311522</v>
          </cell>
          <cell r="C28" t="str">
            <v>Income Maintenance Administration</v>
          </cell>
          <cell r="D28" t="str">
            <v>645 H St NE</v>
          </cell>
          <cell r="E28" t="str">
            <v>645 H St NE</v>
          </cell>
          <cell r="F28">
            <v>59</v>
          </cell>
          <cell r="G28">
            <v>0</v>
          </cell>
          <cell r="I28">
            <v>15</v>
          </cell>
          <cell r="J28" t="str">
            <v>Washington Highlands Library</v>
          </cell>
          <cell r="K28" t="str">
            <v>115 Atlantic St SW</v>
          </cell>
        </row>
        <row r="29">
          <cell r="B29" t="str">
            <v>0109902502</v>
          </cell>
          <cell r="C29" t="str">
            <v>Underpass</v>
          </cell>
          <cell r="D29" t="str">
            <v>400-B Florida Ave NE</v>
          </cell>
          <cell r="E29" t="str">
            <v>400-B Florida Ave NE</v>
          </cell>
          <cell r="F29">
            <v>586</v>
          </cell>
          <cell r="G29">
            <v>1</v>
          </cell>
          <cell r="I29">
            <v>16</v>
          </cell>
          <cell r="J29" t="str">
            <v>Leckie Elementary</v>
          </cell>
          <cell r="K29" t="str">
            <v>4200 M L King Ave SW</v>
          </cell>
        </row>
        <row r="30">
          <cell r="B30" t="str">
            <v>0110096203</v>
          </cell>
          <cell r="C30" t="str">
            <v>Air Rights Tunnel</v>
          </cell>
          <cell r="D30" t="str">
            <v>229 H St NW</v>
          </cell>
          <cell r="E30" t="str">
            <v>229 H St NW</v>
          </cell>
          <cell r="F30">
            <v>338</v>
          </cell>
          <cell r="G30">
            <v>0</v>
          </cell>
          <cell r="I30">
            <v>17</v>
          </cell>
          <cell r="J30" t="str">
            <v>Oxon Run Pool</v>
          </cell>
          <cell r="K30" t="str">
            <v>15th &amp; Miss Ave SE</v>
          </cell>
        </row>
        <row r="31">
          <cell r="B31" t="str">
            <v>0111387064</v>
          </cell>
          <cell r="C31" t="str">
            <v>Underpass - 898A OHIO DRIVE SW</v>
          </cell>
          <cell r="D31" t="str">
            <v>898-A Ohio Dr SW</v>
          </cell>
          <cell r="E31" t="str">
            <v>898-A Ohio Dr SW</v>
          </cell>
          <cell r="F31">
            <v>589</v>
          </cell>
          <cell r="G31">
            <v>0</v>
          </cell>
          <cell r="I31">
            <v>18</v>
          </cell>
          <cell r="J31" t="str">
            <v>Martin Luther King Jr. Elementary</v>
          </cell>
          <cell r="K31" t="str">
            <v>3200 6th St SE</v>
          </cell>
        </row>
        <row r="32">
          <cell r="B32" t="str">
            <v>0111870119</v>
          </cell>
          <cell r="C32" t="str">
            <v>Skyland - RCN HUB</v>
          </cell>
          <cell r="D32" t="str">
            <v>2800 Alabama Ave SE</v>
          </cell>
          <cell r="E32" t="str">
            <v>2800-B Alabama Av SE</v>
          </cell>
          <cell r="F32">
            <v>534</v>
          </cell>
          <cell r="G32">
            <v>0</v>
          </cell>
          <cell r="I32">
            <v>19</v>
          </cell>
          <cell r="J32" t="str">
            <v>Simon Elementary</v>
          </cell>
          <cell r="K32" t="str">
            <v>401 Mississippi Ave SE</v>
          </cell>
        </row>
        <row r="33">
          <cell r="B33" t="str">
            <v>0113509103</v>
          </cell>
          <cell r="C33" t="str">
            <v>Salt Dome #2</v>
          </cell>
          <cell r="D33" t="str">
            <v>401 Farragut St NE</v>
          </cell>
          <cell r="E33" t="str">
            <v>401 Farragut St NE</v>
          </cell>
          <cell r="F33">
            <v>311</v>
          </cell>
          <cell r="G33">
            <v>1</v>
          </cell>
          <cell r="I33">
            <v>20</v>
          </cell>
          <cell r="J33" t="str">
            <v>Southeast Tennis &amp; Learning Center</v>
          </cell>
          <cell r="K33" t="str">
            <v>701 Mississippi Ave SE</v>
          </cell>
        </row>
        <row r="34">
          <cell r="B34" t="str">
            <v>0113630727</v>
          </cell>
          <cell r="C34" t="str">
            <v>Tire Shop</v>
          </cell>
          <cell r="D34" t="str">
            <v>1827-T W Virginia Ave NE</v>
          </cell>
          <cell r="E34" t="str">
            <v>1827-T W Virginia Ave NE</v>
          </cell>
          <cell r="F34">
            <v>564</v>
          </cell>
          <cell r="G34">
            <v>0</v>
          </cell>
          <cell r="I34">
            <v>21</v>
          </cell>
          <cell r="J34" t="str">
            <v>Ballou Senior High</v>
          </cell>
          <cell r="K34" t="str">
            <v>3401 4th St SE</v>
          </cell>
        </row>
        <row r="35">
          <cell r="B35" t="str">
            <v>0115335101</v>
          </cell>
          <cell r="C35" t="str">
            <v>Tool House #1</v>
          </cell>
          <cell r="D35" t="str">
            <v>1105 O St SE</v>
          </cell>
          <cell r="E35" t="str">
            <v>1105 O St SE</v>
          </cell>
          <cell r="F35">
            <v>565</v>
          </cell>
          <cell r="G35">
            <v>0</v>
          </cell>
          <cell r="I35">
            <v>21</v>
          </cell>
          <cell r="J35" t="str">
            <v>Ballou High School</v>
          </cell>
          <cell r="K35" t="str">
            <v>3401 4th St SE</v>
          </cell>
        </row>
        <row r="36">
          <cell r="B36" t="str">
            <v>0116178914</v>
          </cell>
          <cell r="C36" t="str">
            <v>Key Elementary - Trailer</v>
          </cell>
          <cell r="D36" t="str">
            <v>5001 Dana Pl NW</v>
          </cell>
          <cell r="E36" t="str">
            <v>5001 -T Dana Pl NW</v>
          </cell>
          <cell r="F36">
            <v>37</v>
          </cell>
          <cell r="G36">
            <v>1</v>
          </cell>
          <cell r="I36">
            <v>22</v>
          </cell>
          <cell r="J36" t="str">
            <v>River Terrace Elementary</v>
          </cell>
          <cell r="K36" t="str">
            <v>420 34th St NE</v>
          </cell>
        </row>
        <row r="37">
          <cell r="B37" t="str">
            <v>0116250705</v>
          </cell>
          <cell r="C37" t="str">
            <v>Mobile Crime Unit</v>
          </cell>
          <cell r="D37" t="str">
            <v>3515 V St NE</v>
          </cell>
          <cell r="E37" t="str">
            <v>3515 V St NE</v>
          </cell>
          <cell r="F37">
            <v>461</v>
          </cell>
          <cell r="G37">
            <v>1</v>
          </cell>
          <cell r="I37">
            <v>23</v>
          </cell>
          <cell r="J37" t="str">
            <v>6th District Headquarters</v>
          </cell>
          <cell r="K37" t="str">
            <v>100 42nd St NE</v>
          </cell>
        </row>
        <row r="38">
          <cell r="B38" t="str">
            <v>0116250804</v>
          </cell>
          <cell r="C38" t="str">
            <v>Crime Scene Examination Section</v>
          </cell>
          <cell r="D38" t="str">
            <v>3521 V St NE</v>
          </cell>
          <cell r="E38" t="str">
            <v>3521 V St NE</v>
          </cell>
          <cell r="F38">
            <v>243</v>
          </cell>
          <cell r="G38">
            <v>1</v>
          </cell>
          <cell r="I38">
            <v>23</v>
          </cell>
          <cell r="J38" t="str">
            <v>6th District Headquarters</v>
          </cell>
          <cell r="K38" t="str">
            <v>100 42nd St NE</v>
          </cell>
        </row>
        <row r="39">
          <cell r="B39" t="str">
            <v>0116835612</v>
          </cell>
          <cell r="C39" t="str">
            <v>Corcoran Shelter</v>
          </cell>
          <cell r="D39" t="str">
            <v>1861 Corcoran St NE</v>
          </cell>
          <cell r="E39" t="str">
            <v>1861 Corcoran St NE</v>
          </cell>
          <cell r="F39">
            <v>359</v>
          </cell>
          <cell r="G39">
            <v>0</v>
          </cell>
          <cell r="I39">
            <v>24</v>
          </cell>
          <cell r="J39" t="str">
            <v>Kenilworth Elementary</v>
          </cell>
          <cell r="K39" t="str">
            <v>1300 44th St NE</v>
          </cell>
        </row>
        <row r="40">
          <cell r="B40" t="str">
            <v>0116835711</v>
          </cell>
          <cell r="C40" t="str">
            <v>Youth Services Administration #1</v>
          </cell>
          <cell r="D40" t="str">
            <v>1901 Kendall St NE</v>
          </cell>
          <cell r="E40" t="str">
            <v>1860 Kendall St NE</v>
          </cell>
          <cell r="F40">
            <v>218</v>
          </cell>
          <cell r="G40">
            <v>0</v>
          </cell>
          <cell r="I40">
            <v>25</v>
          </cell>
          <cell r="J40" t="str">
            <v>Mamie D. Lee School</v>
          </cell>
          <cell r="K40" t="str">
            <v>100 Gallatin St NE</v>
          </cell>
        </row>
        <row r="41">
          <cell r="B41" t="str">
            <v>0125001800</v>
          </cell>
          <cell r="C41" t="str">
            <v>Share Computer Center</v>
          </cell>
          <cell r="D41" t="str">
            <v>222 Mass Ave NW</v>
          </cell>
          <cell r="E41" t="str">
            <v>222 Mass Ave NW</v>
          </cell>
          <cell r="F41">
            <v>529</v>
          </cell>
          <cell r="G41">
            <v>0</v>
          </cell>
          <cell r="I41">
            <v>26</v>
          </cell>
          <cell r="J41" t="str">
            <v>North Michigan Park Recreation Center</v>
          </cell>
          <cell r="K41" t="str">
            <v>1333 Emerson St NE</v>
          </cell>
        </row>
        <row r="42">
          <cell r="B42" t="str">
            <v>0129235719</v>
          </cell>
          <cell r="C42" t="str">
            <v>Kramer Shelter</v>
          </cell>
          <cell r="D42" t="str">
            <v>1626 Kramer St NE</v>
          </cell>
          <cell r="E42" t="str">
            <v>1626 Kramer St NE</v>
          </cell>
          <cell r="F42">
            <v>435</v>
          </cell>
          <cell r="G42">
            <v>0</v>
          </cell>
          <cell r="I42">
            <v>27</v>
          </cell>
          <cell r="J42" t="str">
            <v>Fleet Fueling Facility - Truck Wash</v>
          </cell>
          <cell r="K42" t="str">
            <v>4902 Bates Rd NE</v>
          </cell>
        </row>
        <row r="43">
          <cell r="B43" t="str">
            <v>0129235727</v>
          </cell>
          <cell r="C43" t="str">
            <v>Kramer Shelter</v>
          </cell>
          <cell r="D43" t="str">
            <v>1626 Kramer St NE</v>
          </cell>
          <cell r="E43" t="str">
            <v>1626 Kramer St NE</v>
          </cell>
          <cell r="F43">
            <v>435</v>
          </cell>
          <cell r="G43">
            <v>0</v>
          </cell>
          <cell r="I43">
            <v>28</v>
          </cell>
          <cell r="J43" t="str">
            <v>Taft Recreation Center</v>
          </cell>
          <cell r="K43" t="str">
            <v>1800 Perry St NE</v>
          </cell>
        </row>
        <row r="44">
          <cell r="B44" t="str">
            <v>0130738115</v>
          </cell>
          <cell r="C44" t="str">
            <v>Lovejoy Playground &amp; Park</v>
          </cell>
          <cell r="D44" t="str">
            <v>428 12th St NE</v>
          </cell>
          <cell r="E44" t="str">
            <v>428 12th St NE</v>
          </cell>
          <cell r="F44">
            <v>447</v>
          </cell>
          <cell r="G44">
            <v>0</v>
          </cell>
          <cell r="I44">
            <v>28</v>
          </cell>
          <cell r="J44" t="str">
            <v>Taft Recreation Center</v>
          </cell>
          <cell r="K44" t="str">
            <v>1800 Perry St NE</v>
          </cell>
        </row>
        <row r="45">
          <cell r="B45" t="str">
            <v>0131679110</v>
          </cell>
          <cell r="C45" t="str">
            <v>River Walk Bike Trail Lights</v>
          </cell>
          <cell r="D45" t="str">
            <v>2100 East Capitol St NE</v>
          </cell>
          <cell r="E45" t="str">
            <v>2100-T3 East Capitol St NE</v>
          </cell>
          <cell r="F45">
            <v>515</v>
          </cell>
          <cell r="G45">
            <v>0</v>
          </cell>
          <cell r="I45">
            <v>29</v>
          </cell>
          <cell r="J45" t="str">
            <v>Department of Human Services #2</v>
          </cell>
          <cell r="K45" t="str">
            <v>920 Rhode Is Ave NE</v>
          </cell>
        </row>
        <row r="46">
          <cell r="B46" t="str">
            <v>0131912115</v>
          </cell>
          <cell r="C46" t="str">
            <v>Gateway Sign (Welcome to Wash)</v>
          </cell>
          <cell r="D46" t="str">
            <v>6500 Eastern Ave NE</v>
          </cell>
          <cell r="E46" t="str">
            <v>6410-T Kansas Av NE #SIGN</v>
          </cell>
          <cell r="F46">
            <v>409</v>
          </cell>
          <cell r="G46">
            <v>1</v>
          </cell>
          <cell r="I46">
            <v>29</v>
          </cell>
          <cell r="J46" t="str">
            <v>Department of Human Services #2</v>
          </cell>
          <cell r="K46" t="str">
            <v>920 Rhode Is Ave NE</v>
          </cell>
        </row>
        <row r="47">
          <cell r="B47" t="str">
            <v>0132071903</v>
          </cell>
          <cell r="C47" t="str">
            <v>Hearst Elementary</v>
          </cell>
          <cell r="D47" t="str">
            <v>3630 Tilden St NW</v>
          </cell>
          <cell r="E47" t="str">
            <v>3630-T Tilden St NW</v>
          </cell>
          <cell r="F47">
            <v>119</v>
          </cell>
          <cell r="G47">
            <v>0</v>
          </cell>
          <cell r="I47">
            <v>30</v>
          </cell>
          <cell r="J47" t="str">
            <v>Noyes Education Campus</v>
          </cell>
          <cell r="K47" t="str">
            <v>10th &amp; Franklin St NE (1000 Franklin St NE)</v>
          </cell>
        </row>
        <row r="48">
          <cell r="B48" t="str">
            <v>0132081829</v>
          </cell>
          <cell r="C48" t="str">
            <v>Union Station Bike Station</v>
          </cell>
          <cell r="D48" t="str">
            <v>50 Massachusetts Ave NE</v>
          </cell>
          <cell r="E48" t="str">
            <v>50 Massachusetts Ave NE</v>
          </cell>
          <cell r="F48">
            <v>603</v>
          </cell>
          <cell r="G48">
            <v>0</v>
          </cell>
          <cell r="I48">
            <v>31</v>
          </cell>
          <cell r="J48" t="str">
            <v>Engine Company #26</v>
          </cell>
          <cell r="K48" t="str">
            <v>1340 Rhode Island Ave NE</v>
          </cell>
        </row>
        <row r="49">
          <cell r="B49" t="str">
            <v>0132081845</v>
          </cell>
          <cell r="C49" t="str">
            <v>Union Station Bike Station</v>
          </cell>
          <cell r="D49" t="str">
            <v>50 Massachusetts Ave NE</v>
          </cell>
          <cell r="E49" t="str">
            <v>50 Massachusetts Ave NE</v>
          </cell>
          <cell r="F49">
            <v>603</v>
          </cell>
          <cell r="G49">
            <v>0</v>
          </cell>
          <cell r="I49">
            <v>32</v>
          </cell>
          <cell r="J49" t="str">
            <v>Luke C. Moore Academy</v>
          </cell>
          <cell r="K49" t="str">
            <v>10th &amp; Monroe St NE</v>
          </cell>
        </row>
        <row r="50">
          <cell r="B50" t="str">
            <v>0132081860</v>
          </cell>
          <cell r="C50" t="str">
            <v>Union Station Bike Station</v>
          </cell>
          <cell r="D50" t="str">
            <v>50 Massachusetts Ave NE</v>
          </cell>
          <cell r="E50" t="str">
            <v>50 Massachusetts Ave NE</v>
          </cell>
          <cell r="F50">
            <v>603</v>
          </cell>
          <cell r="G50">
            <v>1</v>
          </cell>
          <cell r="I50">
            <v>33</v>
          </cell>
          <cell r="J50" t="str">
            <v>Slowe Elementary</v>
          </cell>
          <cell r="K50" t="str">
            <v>1404 Jackson St NE</v>
          </cell>
        </row>
        <row r="51">
          <cell r="B51" t="str">
            <v>0132370115</v>
          </cell>
          <cell r="C51" t="str">
            <v>Francis A Gregory Library (interim)</v>
          </cell>
          <cell r="D51" t="str">
            <v>2100 36th Pl SE</v>
          </cell>
          <cell r="E51" t="str">
            <v>2100-T 36th Pl SE</v>
          </cell>
          <cell r="F51">
            <v>392</v>
          </cell>
          <cell r="G51">
            <v>0</v>
          </cell>
          <cell r="I51">
            <v>34</v>
          </cell>
          <cell r="J51" t="str">
            <v>Engine Company #17</v>
          </cell>
          <cell r="K51" t="str">
            <v>1227 Monroe St NE</v>
          </cell>
        </row>
        <row r="52">
          <cell r="B52" t="str">
            <v>0132511304</v>
          </cell>
          <cell r="C52" t="str">
            <v>Gateway Sign (Welcome to Wash) - 4810T 36TH STREET NW</v>
          </cell>
          <cell r="D52" t="str">
            <v>4810-T 36th St NW</v>
          </cell>
          <cell r="E52" t="str">
            <v>4810-T 36th St NW</v>
          </cell>
          <cell r="F52">
            <v>402</v>
          </cell>
          <cell r="G52">
            <v>0</v>
          </cell>
          <cell r="I52">
            <v>35</v>
          </cell>
          <cell r="J52" t="str">
            <v>Edgewood Recreation Center</v>
          </cell>
          <cell r="K52" t="str">
            <v>301 Franklin St NE</v>
          </cell>
        </row>
        <row r="53">
          <cell r="B53" t="str">
            <v>0132610114</v>
          </cell>
          <cell r="C53" t="str">
            <v>Hearst Elementary - Trailer</v>
          </cell>
          <cell r="D53" t="str">
            <v>3950 37th St NW</v>
          </cell>
          <cell r="E53" t="str">
            <v>3950-T 37th St NW</v>
          </cell>
          <cell r="F53">
            <v>119</v>
          </cell>
          <cell r="G53">
            <v>1</v>
          </cell>
          <cell r="I53">
            <v>36</v>
          </cell>
          <cell r="J53" t="str">
            <v>Fleet Fueling Site #2</v>
          </cell>
          <cell r="K53" t="str">
            <v>1241 W St NE</v>
          </cell>
        </row>
        <row r="54">
          <cell r="B54" t="str">
            <v>0132644006</v>
          </cell>
          <cell r="C54" t="str">
            <v>Mayor's Guard Booth</v>
          </cell>
          <cell r="D54" t="str">
            <v>2619 Branch Ave SE</v>
          </cell>
          <cell r="E54" t="str">
            <v>2619-T Branch Ave SE</v>
          </cell>
          <cell r="F54">
            <v>456</v>
          </cell>
          <cell r="G54">
            <v>1</v>
          </cell>
          <cell r="I54">
            <v>36</v>
          </cell>
          <cell r="J54" t="str">
            <v>Fleet Fueling Site #2</v>
          </cell>
          <cell r="K54" t="str">
            <v>1241 W St NE</v>
          </cell>
        </row>
        <row r="55">
          <cell r="B55" t="str">
            <v>0132765009</v>
          </cell>
          <cell r="C55" t="str">
            <v>TBD - 800 WATER STREET SW</v>
          </cell>
          <cell r="D55" t="str">
            <v>800 Water St SW</v>
          </cell>
          <cell r="E55" t="str">
            <v>800 Water St SW - TEMP</v>
          </cell>
          <cell r="F55">
            <v>557</v>
          </cell>
          <cell r="G55">
            <v>0</v>
          </cell>
          <cell r="I55">
            <v>37</v>
          </cell>
          <cell r="J55" t="str">
            <v>Key Elementary - Trailer</v>
          </cell>
          <cell r="K55" t="str">
            <v>5001 Dana Pl NW</v>
          </cell>
        </row>
        <row r="56">
          <cell r="B56" t="str">
            <v>0133427203</v>
          </cell>
          <cell r="C56" t="str">
            <v>Canal Park Pavillion One - Reservation 17B</v>
          </cell>
          <cell r="D56" t="str">
            <v>200 L St SE</v>
          </cell>
          <cell r="E56" t="str">
            <v>200 L St SE</v>
          </cell>
          <cell r="F56">
            <v>353</v>
          </cell>
          <cell r="G56">
            <v>0</v>
          </cell>
          <cell r="I56">
            <v>37</v>
          </cell>
          <cell r="J56" t="str">
            <v>Key Elementary</v>
          </cell>
          <cell r="K56" t="str">
            <v>5001 Dana Pl NW</v>
          </cell>
        </row>
        <row r="57">
          <cell r="B57" t="str">
            <v>0133698407</v>
          </cell>
          <cell r="C57" t="str">
            <v>Fort Stanton Pool</v>
          </cell>
          <cell r="D57" t="str">
            <v>1812 Erie St SE</v>
          </cell>
          <cell r="E57" t="str">
            <v>1800 Erie St SE</v>
          </cell>
          <cell r="F57">
            <v>391</v>
          </cell>
          <cell r="G57">
            <v>0</v>
          </cell>
          <cell r="I57">
            <v>38</v>
          </cell>
          <cell r="J57" t="str">
            <v>Palisades Recreation Center</v>
          </cell>
          <cell r="K57" t="str">
            <v>5200 Sherrier Pl NW</v>
          </cell>
        </row>
        <row r="58">
          <cell r="B58" t="str">
            <v>0134065416</v>
          </cell>
          <cell r="C58" t="str">
            <v>Murch Elementary</v>
          </cell>
          <cell r="D58" t="str">
            <v>4810 36th St NW</v>
          </cell>
          <cell r="E58" t="str">
            <v>4810-T 36th St NW</v>
          </cell>
          <cell r="F58">
            <v>193</v>
          </cell>
          <cell r="G58">
            <v>0</v>
          </cell>
          <cell r="I58">
            <v>38</v>
          </cell>
          <cell r="J58" t="str">
            <v>Palisades Recreation Center</v>
          </cell>
          <cell r="K58" t="str">
            <v>5200 Sherrier Pl NW</v>
          </cell>
        </row>
        <row r="59">
          <cell r="B59" t="str">
            <v>0134426519</v>
          </cell>
          <cell r="C59" t="str">
            <v>La Casa Permanent Supportive Housing for Men</v>
          </cell>
          <cell r="D59" t="str">
            <v>1444 Irving St NW</v>
          </cell>
          <cell r="E59" t="str">
            <v>1444 Irving St NW</v>
          </cell>
          <cell r="F59">
            <v>225</v>
          </cell>
          <cell r="G59">
            <v>1</v>
          </cell>
          <cell r="I59">
            <v>39</v>
          </cell>
          <cell r="J59" t="str">
            <v>Thurgood Marshall Educational Center</v>
          </cell>
          <cell r="K59" t="str">
            <v>3100 Fort Lincoln Dr NE</v>
          </cell>
        </row>
        <row r="60">
          <cell r="B60" t="str">
            <v>0134430503</v>
          </cell>
          <cell r="C60" t="str">
            <v>DMP Project (Sign)</v>
          </cell>
          <cell r="D60" t="str">
            <v xml:space="preserve">2801 South Capitol St SE </v>
          </cell>
          <cell r="E60" t="str">
            <v>2801 South Capitol St SE</v>
          </cell>
          <cell r="F60">
            <v>312</v>
          </cell>
          <cell r="G60">
            <v>1</v>
          </cell>
          <cell r="I60">
            <v>39</v>
          </cell>
          <cell r="J60" t="str">
            <v>Thurgood Marshall Educational Center</v>
          </cell>
          <cell r="K60" t="str">
            <v>3100 Fort Lincoln Dr NE</v>
          </cell>
        </row>
        <row r="61">
          <cell r="B61" t="str">
            <v>0134439603</v>
          </cell>
          <cell r="C61" t="str">
            <v>DMP Project (Sign)</v>
          </cell>
          <cell r="D61" t="str">
            <v>1575 New York Ave NE</v>
          </cell>
          <cell r="E61" t="str">
            <v>1575-T New York Ave NE</v>
          </cell>
          <cell r="F61">
            <v>312</v>
          </cell>
          <cell r="G61">
            <v>1</v>
          </cell>
          <cell r="I61">
            <v>39</v>
          </cell>
          <cell r="J61" t="str">
            <v>Thurgood Marshall Educational Center</v>
          </cell>
          <cell r="K61" t="str">
            <v>3100 Ft Lincoln Dr NE</v>
          </cell>
        </row>
        <row r="62">
          <cell r="B62" t="str">
            <v>0134439611</v>
          </cell>
          <cell r="C62" t="str">
            <v>DMP Project (Sign)</v>
          </cell>
          <cell r="D62" t="str">
            <v>1575 New York Ave NE</v>
          </cell>
          <cell r="E62" t="str">
            <v>1575-T New York Ave NE</v>
          </cell>
          <cell r="F62">
            <v>312</v>
          </cell>
          <cell r="G62">
            <v>1</v>
          </cell>
          <cell r="I62">
            <v>39</v>
          </cell>
          <cell r="J62" t="str">
            <v>Thurgood Marshall Educational Center</v>
          </cell>
          <cell r="K62" t="str">
            <v>3100 Fort Lincoln Dr NE</v>
          </cell>
        </row>
        <row r="63">
          <cell r="B63" t="str">
            <v>0134593904</v>
          </cell>
          <cell r="C63" t="str">
            <v>RISE Demonstration Ctr at St. E. Hospital</v>
          </cell>
          <cell r="D63" t="str">
            <v>2700 MLK Jr. Ave SE</v>
          </cell>
          <cell r="E63" t="str">
            <v>2700 MLK Jr. Ave SE #Chapel</v>
          </cell>
          <cell r="F63">
            <v>312</v>
          </cell>
          <cell r="G63">
            <v>1</v>
          </cell>
          <cell r="I63">
            <v>40</v>
          </cell>
          <cell r="J63" t="str">
            <v>Benning Road Plaza</v>
          </cell>
          <cell r="K63" t="str">
            <v>1500 Benning Rd NE</v>
          </cell>
        </row>
        <row r="64">
          <cell r="B64" t="str">
            <v>0135098523</v>
          </cell>
          <cell r="C64" t="str">
            <v>French Park</v>
          </cell>
          <cell r="D64" t="str">
            <v>945 French St NW</v>
          </cell>
          <cell r="E64" t="str">
            <v>945 French ST NW</v>
          </cell>
          <cell r="F64">
            <v>312</v>
          </cell>
          <cell r="G64">
            <v>1</v>
          </cell>
          <cell r="I64">
            <v>41</v>
          </cell>
          <cell r="J64" t="str">
            <v>Spingarn High School</v>
          </cell>
          <cell r="K64" t="str">
            <v>2500 Benning Rd NE</v>
          </cell>
        </row>
        <row r="65">
          <cell r="B65" t="str">
            <v>0135099612</v>
          </cell>
          <cell r="C65" t="str">
            <v>Browne Education Campus</v>
          </cell>
          <cell r="D65" t="str">
            <v>24th &amp; Benning Rd NE</v>
          </cell>
          <cell r="E65" t="str">
            <v>820 26th St NE</v>
          </cell>
          <cell r="F65">
            <v>42</v>
          </cell>
          <cell r="G65">
            <v>1</v>
          </cell>
          <cell r="I65">
            <v>41</v>
          </cell>
          <cell r="J65" t="str">
            <v>Spingarn High School</v>
          </cell>
          <cell r="K65" t="str">
            <v>2500 Benning Rd NE</v>
          </cell>
        </row>
        <row r="66">
          <cell r="B66" t="str">
            <v>0142231406</v>
          </cell>
          <cell r="C66" t="str">
            <v>Murch Elementary</v>
          </cell>
          <cell r="D66" t="str">
            <v>4810 36th St NW</v>
          </cell>
          <cell r="E66" t="str">
            <v>4810 36th St NW</v>
          </cell>
          <cell r="F66">
            <v>193</v>
          </cell>
          <cell r="G66">
            <v>0</v>
          </cell>
          <cell r="I66">
            <v>41</v>
          </cell>
          <cell r="J66" t="str">
            <v>Spingarn High School</v>
          </cell>
          <cell r="K66" t="str">
            <v>2500 Benning Rd NE</v>
          </cell>
        </row>
        <row r="67">
          <cell r="B67" t="str">
            <v>0142241504</v>
          </cell>
          <cell r="C67" t="str">
            <v xml:space="preserve">Capitol Street Bridge </v>
          </cell>
          <cell r="D67" t="str">
            <v>2202 S Capitol St SE #NOR</v>
          </cell>
          <cell r="E67" t="str">
            <v>2202 N Capitol St NW</v>
          </cell>
          <cell r="F67">
            <v>535</v>
          </cell>
          <cell r="G67">
            <v>1</v>
          </cell>
          <cell r="I67">
            <v>42</v>
          </cell>
          <cell r="J67" t="str">
            <v>Browne Education Campus</v>
          </cell>
          <cell r="K67" t="str">
            <v>24th &amp; Benning Rd NE</v>
          </cell>
        </row>
        <row r="68">
          <cell r="B68" t="str">
            <v>0152099313</v>
          </cell>
          <cell r="C68" t="str">
            <v>Shannon Pl</v>
          </cell>
          <cell r="D68" t="str">
            <v>2235 Shannon Pl SE</v>
          </cell>
          <cell r="E68" t="str">
            <v>2235 Shannon Pl SE</v>
          </cell>
          <cell r="F68">
            <v>312</v>
          </cell>
          <cell r="G68">
            <v>1</v>
          </cell>
          <cell r="I68">
            <v>42</v>
          </cell>
          <cell r="J68" t="str">
            <v>Browne Education Campus</v>
          </cell>
          <cell r="K68" t="str">
            <v>24th &amp; Benning Rd NE</v>
          </cell>
        </row>
        <row r="69">
          <cell r="B69" t="str">
            <v>0185558673</v>
          </cell>
          <cell r="C69" t="str">
            <v>TBD - 850 WATER STREET SW</v>
          </cell>
          <cell r="D69" t="str">
            <v>850 Water St SW</v>
          </cell>
          <cell r="E69" t="str">
            <v>850 Water St SW</v>
          </cell>
          <cell r="F69">
            <v>560</v>
          </cell>
          <cell r="G69">
            <v>0</v>
          </cell>
          <cell r="I69">
            <v>43</v>
          </cell>
          <cell r="J69" t="str">
            <v>Trinidad Recreation Center</v>
          </cell>
          <cell r="K69" t="str">
            <v>1310 Childress St NE</v>
          </cell>
        </row>
        <row r="70">
          <cell r="B70" t="str">
            <v>0185558889</v>
          </cell>
          <cell r="C70" t="str">
            <v>TBD - 820 WATER STREET SW</v>
          </cell>
          <cell r="D70" t="str">
            <v>820 Water St SW</v>
          </cell>
          <cell r="E70" t="str">
            <v>820 Water St SW</v>
          </cell>
          <cell r="F70">
            <v>559</v>
          </cell>
          <cell r="G70">
            <v>0</v>
          </cell>
          <cell r="I70">
            <v>44</v>
          </cell>
          <cell r="J70" t="str">
            <v>DPW Vehicle Maintenance Facility 2A</v>
          </cell>
          <cell r="K70" t="str">
            <v>1835 W Virginia Ave NE</v>
          </cell>
        </row>
        <row r="71">
          <cell r="B71" t="str">
            <v>0185559085</v>
          </cell>
          <cell r="C71" t="str">
            <v>TBD - 802 WATER STREET SW</v>
          </cell>
          <cell r="D71" t="str">
            <v>802 Water St SW</v>
          </cell>
          <cell r="E71" t="str">
            <v>802 Water St SW</v>
          </cell>
          <cell r="F71">
            <v>558</v>
          </cell>
          <cell r="G71">
            <v>0</v>
          </cell>
          <cell r="I71">
            <v>45</v>
          </cell>
          <cell r="J71" t="str">
            <v>DPW Emergency Management Communications Center</v>
          </cell>
          <cell r="K71" t="str">
            <v>1827 W Virginia Ave NE</v>
          </cell>
        </row>
        <row r="72">
          <cell r="B72" t="str">
            <v>0250284007</v>
          </cell>
          <cell r="C72" t="str">
            <v>Town Center Park - 905 3RD STREET SW</v>
          </cell>
          <cell r="D72" t="str">
            <v>905 3rd St SW</v>
          </cell>
          <cell r="E72" t="str">
            <v>905 3rd St SW</v>
          </cell>
          <cell r="F72">
            <v>567</v>
          </cell>
          <cell r="G72">
            <v>0</v>
          </cell>
          <cell r="I72">
            <v>46</v>
          </cell>
          <cell r="J72" t="str">
            <v>New York Ave Bus Lot</v>
          </cell>
          <cell r="K72" t="str">
            <v>1345 New York Ave NE</v>
          </cell>
        </row>
        <row r="73">
          <cell r="B73" t="str">
            <v>0250285004</v>
          </cell>
          <cell r="C73" t="str">
            <v>Town Center Park - 905 3RD STREET SW</v>
          </cell>
          <cell r="D73" t="str">
            <v>920 4th St SW</v>
          </cell>
          <cell r="E73" t="str">
            <v>920 4th St SW</v>
          </cell>
          <cell r="F73">
            <v>567</v>
          </cell>
          <cell r="G73">
            <v>0</v>
          </cell>
          <cell r="I73">
            <v>46</v>
          </cell>
          <cell r="J73" t="str">
            <v>New York Ave Bus Lot</v>
          </cell>
          <cell r="K73" t="str">
            <v>1345 New York Ave NE</v>
          </cell>
        </row>
        <row r="74">
          <cell r="B74" t="str">
            <v>0250286002</v>
          </cell>
          <cell r="C74" t="str">
            <v>SW Water Front Park</v>
          </cell>
          <cell r="D74" t="str">
            <v>700 Water St SW</v>
          </cell>
          <cell r="E74" t="str">
            <v>700 Water St SW, LOC Park 3</v>
          </cell>
          <cell r="F74">
            <v>543</v>
          </cell>
          <cell r="G74">
            <v>0</v>
          </cell>
          <cell r="I74">
            <v>47</v>
          </cell>
          <cell r="J74" t="str">
            <v>Youth Services Administration Headquarters</v>
          </cell>
          <cell r="K74" t="str">
            <v>1000 Mt Olivet Rd NE</v>
          </cell>
        </row>
        <row r="75">
          <cell r="B75" t="str">
            <v>0250289006</v>
          </cell>
          <cell r="C75" t="str">
            <v>SW Water Front Park</v>
          </cell>
          <cell r="D75" t="str">
            <v>650 Water St SW</v>
          </cell>
          <cell r="E75" t="str">
            <v>650 Water St SW, LOC Park 4</v>
          </cell>
          <cell r="F75">
            <v>543</v>
          </cell>
          <cell r="G75">
            <v>0</v>
          </cell>
          <cell r="I75">
            <v>48</v>
          </cell>
          <cell r="J75" t="str">
            <v>Hamilton Center</v>
          </cell>
          <cell r="K75" t="str">
            <v>1401 Brentwood Pkwy NE</v>
          </cell>
        </row>
        <row r="76">
          <cell r="B76" t="str">
            <v>0250304003</v>
          </cell>
          <cell r="C76" t="str">
            <v>SW Water Front Park</v>
          </cell>
          <cell r="D76" t="str">
            <v>900 Water St SW</v>
          </cell>
          <cell r="E76" t="str">
            <v>900 Water St SW</v>
          </cell>
          <cell r="F76">
            <v>543</v>
          </cell>
          <cell r="G76">
            <v>0</v>
          </cell>
          <cell r="I76">
            <v>49</v>
          </cell>
          <cell r="J76" t="str">
            <v>Engine Company #10</v>
          </cell>
          <cell r="K76" t="str">
            <v>1342 Florida Ave NE</v>
          </cell>
        </row>
        <row r="77">
          <cell r="B77" t="str">
            <v>0251107025</v>
          </cell>
          <cell r="C77" t="str">
            <v>Saint Elizabeth's Hospital</v>
          </cell>
          <cell r="D77" t="str">
            <v>2700 M L King Ave. SE</v>
          </cell>
          <cell r="E77" t="str">
            <v>2700 M L King Ave. SE</v>
          </cell>
          <cell r="F77">
            <v>522</v>
          </cell>
          <cell r="G77">
            <v>0</v>
          </cell>
          <cell r="I77">
            <v>50</v>
          </cell>
          <cell r="J77" t="str">
            <v>5th St. Bus Lot</v>
          </cell>
          <cell r="K77" t="str">
            <v>2115 5th St NE</v>
          </cell>
        </row>
        <row r="78">
          <cell r="B78" t="str">
            <v>0251161022</v>
          </cell>
          <cell r="C78" t="str">
            <v>Deputy Mayor for Economic Development - 2650 NAYLOR ROAD SE</v>
          </cell>
          <cell r="D78" t="str">
            <v>2650 Naylor Rd SE</v>
          </cell>
          <cell r="E78" t="str">
            <v>2650 Naylor Rd SE</v>
          </cell>
          <cell r="F78">
            <v>367</v>
          </cell>
          <cell r="G78">
            <v>0</v>
          </cell>
          <cell r="I78">
            <v>51</v>
          </cell>
          <cell r="J78" t="str">
            <v>Lemmuel Penn Center</v>
          </cell>
          <cell r="K78" t="str">
            <v>1709 3rd St NE</v>
          </cell>
        </row>
        <row r="79">
          <cell r="B79" t="str">
            <v>0251185005</v>
          </cell>
          <cell r="C79" t="str">
            <v>Orphan Electricity Billing Accounts</v>
          </cell>
          <cell r="D79" t="str">
            <v>1207 Taylor Street MA Lease 0302</v>
          </cell>
          <cell r="E79">
            <v>0</v>
          </cell>
          <cell r="F79">
            <v>312</v>
          </cell>
          <cell r="G79">
            <v>0</v>
          </cell>
          <cell r="I79">
            <v>51</v>
          </cell>
          <cell r="J79" t="str">
            <v>Lemmuel Penn Center</v>
          </cell>
          <cell r="K79" t="str">
            <v>1709 3rd St NE</v>
          </cell>
        </row>
        <row r="80">
          <cell r="B80" t="str">
            <v>0251211009</v>
          </cell>
          <cell r="C80" t="str">
            <v>Rudolph Elementary</v>
          </cell>
          <cell r="D80" t="str">
            <v>5210 2nd St NW</v>
          </cell>
          <cell r="E80" t="str">
            <v>5200 2nd St NW Rand</v>
          </cell>
          <cell r="F80">
            <v>521</v>
          </cell>
          <cell r="G80">
            <v>0</v>
          </cell>
          <cell r="I80">
            <v>52</v>
          </cell>
          <cell r="J80" t="str">
            <v>Engine Company #12</v>
          </cell>
          <cell r="K80" t="str">
            <v>2225 5th St NE</v>
          </cell>
        </row>
        <row r="81">
          <cell r="B81" t="str">
            <v>0251215000</v>
          </cell>
          <cell r="C81" t="str">
            <v>Mann Elementary</v>
          </cell>
          <cell r="D81" t="str">
            <v>4430 Newark St NW</v>
          </cell>
          <cell r="E81" t="str">
            <v>4430 Newark St NW</v>
          </cell>
          <cell r="F81">
            <v>451</v>
          </cell>
          <cell r="G81">
            <v>0</v>
          </cell>
          <cell r="I81">
            <v>53</v>
          </cell>
          <cell r="J81" t="str">
            <v>Langley School</v>
          </cell>
          <cell r="K81" t="str">
            <v>101 T St NE</v>
          </cell>
        </row>
        <row r="82">
          <cell r="B82" t="str">
            <v>0251217006</v>
          </cell>
          <cell r="C82" t="str">
            <v>Hearst Elementary</v>
          </cell>
          <cell r="D82" t="str">
            <v>3950 37th St NW</v>
          </cell>
          <cell r="E82" t="str">
            <v>3630 Tilden St NW</v>
          </cell>
          <cell r="F82">
            <v>119</v>
          </cell>
          <cell r="G82">
            <v>0</v>
          </cell>
          <cell r="I82">
            <v>53</v>
          </cell>
          <cell r="J82" t="str">
            <v>Langley School</v>
          </cell>
          <cell r="K82" t="str">
            <v>101 T St NE</v>
          </cell>
        </row>
        <row r="83">
          <cell r="B83" t="str">
            <v>0251219002</v>
          </cell>
          <cell r="C83" t="str">
            <v>Rose School (Reno)</v>
          </cell>
          <cell r="D83" t="str">
            <v>4820 Howard St NW</v>
          </cell>
          <cell r="E83" t="str">
            <v>4820 Howard St NW</v>
          </cell>
          <cell r="F83">
            <v>516</v>
          </cell>
          <cell r="G83">
            <v>0</v>
          </cell>
          <cell r="I83">
            <v>54</v>
          </cell>
          <cell r="J83" t="str">
            <v>Old Emery Elementary</v>
          </cell>
          <cell r="K83" t="str">
            <v>1725 Lincoln Rd NE</v>
          </cell>
        </row>
        <row r="84">
          <cell r="B84" t="str">
            <v>0251239000</v>
          </cell>
          <cell r="C84" t="str">
            <v>Engine Company #28</v>
          </cell>
          <cell r="D84" t="str">
            <v>3522 Conn Ave NW</v>
          </cell>
          <cell r="E84" t="str">
            <v>3522 Conn Ave NW</v>
          </cell>
          <cell r="F84">
            <v>379</v>
          </cell>
          <cell r="G84">
            <v>0</v>
          </cell>
          <cell r="I84">
            <v>54</v>
          </cell>
          <cell r="J84" t="str">
            <v>Old Emery Elementary</v>
          </cell>
          <cell r="K84" t="str">
            <v>1725 Lincoln Rd &amp; Prospect St NE</v>
          </cell>
        </row>
        <row r="85">
          <cell r="B85" t="str">
            <v>0251245007</v>
          </cell>
          <cell r="C85" t="str">
            <v>Rabaut Middle School (Charter)</v>
          </cell>
          <cell r="D85" t="str">
            <v>100 Kansas Ave NW</v>
          </cell>
          <cell r="E85" t="str">
            <v>100 Peabody St NW</v>
          </cell>
          <cell r="F85">
            <v>511</v>
          </cell>
          <cell r="G85">
            <v>0</v>
          </cell>
          <cell r="I85">
            <v>55</v>
          </cell>
          <cell r="J85" t="str">
            <v>McKinley Technical School</v>
          </cell>
          <cell r="K85" t="str">
            <v>151 T St NE</v>
          </cell>
        </row>
        <row r="86">
          <cell r="B86" t="str">
            <v>0251283008</v>
          </cell>
          <cell r="C86" t="str">
            <v>Orphan Electricity Billing Accounts</v>
          </cell>
          <cell r="D86" t="str">
            <v>915 SPRING ROAD NW</v>
          </cell>
          <cell r="E86">
            <v>0</v>
          </cell>
          <cell r="F86">
            <v>312</v>
          </cell>
          <cell r="G86">
            <v>0</v>
          </cell>
          <cell r="I86">
            <v>55</v>
          </cell>
          <cell r="J86" t="str">
            <v>McKinley Technical School</v>
          </cell>
          <cell r="K86" t="str">
            <v>151 T St NE</v>
          </cell>
        </row>
        <row r="87">
          <cell r="B87" t="str">
            <v>0251291001</v>
          </cell>
          <cell r="C87" t="str">
            <v>River Terrace Elementary</v>
          </cell>
          <cell r="D87" t="str">
            <v>420 34th St NE</v>
          </cell>
          <cell r="E87" t="str">
            <v>420 34th St NE</v>
          </cell>
          <cell r="F87">
            <v>22</v>
          </cell>
          <cell r="G87">
            <v>0</v>
          </cell>
          <cell r="I87">
            <v>56</v>
          </cell>
          <cell r="J87" t="str">
            <v>Harry Thomas Recreation Center</v>
          </cell>
          <cell r="K87" t="str">
            <v>1801 (1601) Lincoln Rd NE</v>
          </cell>
        </row>
        <row r="88">
          <cell r="B88" t="str">
            <v>0252240007</v>
          </cell>
          <cell r="C88" t="str">
            <v>Vacant Property (Recorder of Deeds)</v>
          </cell>
          <cell r="D88" t="str">
            <v>515  D Street NW</v>
          </cell>
          <cell r="E88" t="str">
            <v>515 D St NW</v>
          </cell>
          <cell r="F88">
            <v>607</v>
          </cell>
          <cell r="G88">
            <v>1</v>
          </cell>
          <cell r="I88">
            <v>56</v>
          </cell>
          <cell r="J88" t="str">
            <v>Harry Thomas Recreation Center</v>
          </cell>
          <cell r="K88" t="str">
            <v>1743 Lincoln Rd NE</v>
          </cell>
        </row>
        <row r="89">
          <cell r="B89" t="str">
            <v>0252245006</v>
          </cell>
          <cell r="C89" t="str">
            <v>MM Washington Vocational School</v>
          </cell>
          <cell r="D89" t="str">
            <v>27th O St NW</v>
          </cell>
          <cell r="E89" t="str">
            <v>27 O St NW</v>
          </cell>
          <cell r="F89">
            <v>460</v>
          </cell>
          <cell r="G89">
            <v>0</v>
          </cell>
          <cell r="I89">
            <v>57</v>
          </cell>
          <cell r="J89" t="str">
            <v>Prospect Learning Center</v>
          </cell>
          <cell r="K89" t="str">
            <v>920 F ST NE</v>
          </cell>
        </row>
        <row r="90">
          <cell r="B90" t="str">
            <v>0252246004</v>
          </cell>
          <cell r="C90" t="str">
            <v>John F Cook Elementary</v>
          </cell>
          <cell r="D90" t="str">
            <v>30 P St NW</v>
          </cell>
          <cell r="E90" t="str">
            <v>30 P St NW</v>
          </cell>
          <cell r="F90">
            <v>137</v>
          </cell>
          <cell r="G90">
            <v>0</v>
          </cell>
          <cell r="I90">
            <v>58</v>
          </cell>
          <cell r="J90" t="str">
            <v>Sherwood Recreation Center</v>
          </cell>
          <cell r="K90" t="str">
            <v>640 10th St NW</v>
          </cell>
        </row>
        <row r="91">
          <cell r="B91" t="str">
            <v>0252250022</v>
          </cell>
          <cell r="C91" t="str">
            <v>New Endeavors Shelter</v>
          </cell>
          <cell r="D91" t="str">
            <v>611 N St NW</v>
          </cell>
          <cell r="E91" t="str">
            <v>611 N St NW</v>
          </cell>
          <cell r="F91">
            <v>466</v>
          </cell>
          <cell r="G91">
            <v>0</v>
          </cell>
          <cell r="I91">
            <v>59</v>
          </cell>
          <cell r="J91" t="str">
            <v>Income Maintenance Administration</v>
          </cell>
          <cell r="K91" t="str">
            <v>645 H St NE</v>
          </cell>
        </row>
        <row r="92">
          <cell r="B92" t="str">
            <v>0252253000</v>
          </cell>
          <cell r="C92" t="str">
            <v>Orphan Electricity Billing Accounts</v>
          </cell>
          <cell r="D92" t="str">
            <v>421 P STREET NW</v>
          </cell>
          <cell r="E92">
            <v>0</v>
          </cell>
          <cell r="F92">
            <v>312</v>
          </cell>
          <cell r="G92">
            <v>0</v>
          </cell>
          <cell r="I92">
            <v>59</v>
          </cell>
          <cell r="J92" t="str">
            <v>Income Maintenance Administration</v>
          </cell>
          <cell r="K92" t="str">
            <v>645 H St NE</v>
          </cell>
        </row>
        <row r="93">
          <cell r="B93" t="str">
            <v>0252278007</v>
          </cell>
          <cell r="C93" t="str">
            <v>SWMA Warehouse - Maintenance Facility #3</v>
          </cell>
          <cell r="D93" t="str">
            <v>201 Bryant St NW</v>
          </cell>
          <cell r="E93" t="str">
            <v>201 Bryant St NW LO</v>
          </cell>
          <cell r="F93">
            <v>300</v>
          </cell>
          <cell r="G93">
            <v>0</v>
          </cell>
          <cell r="I93">
            <v>60</v>
          </cell>
          <cell r="J93" t="str">
            <v>Stuart-Hobson Middle School</v>
          </cell>
          <cell r="K93" t="str">
            <v>410 E St NE</v>
          </cell>
        </row>
        <row r="94">
          <cell r="B94" t="str">
            <v>0252293006</v>
          </cell>
          <cell r="C94" t="str">
            <v>Engine Company #29</v>
          </cell>
          <cell r="D94" t="str">
            <v>4811 MaCarthur Blvd NW</v>
          </cell>
          <cell r="E94" t="str">
            <v>4811 Macarthur BL NW</v>
          </cell>
          <cell r="F94">
            <v>380</v>
          </cell>
          <cell r="G94">
            <v>0</v>
          </cell>
          <cell r="I94">
            <v>60</v>
          </cell>
          <cell r="J94" t="str">
            <v>Stuart-Hobson Middle School</v>
          </cell>
          <cell r="K94" t="str">
            <v>410 E St NE</v>
          </cell>
        </row>
        <row r="95">
          <cell r="B95" t="str">
            <v>0252325006</v>
          </cell>
          <cell r="C95" t="str">
            <v>Shaed Elementary</v>
          </cell>
          <cell r="D95" t="str">
            <v>301 Douglas St NE</v>
          </cell>
          <cell r="E95" t="str">
            <v>301 Douglas St NE</v>
          </cell>
          <cell r="F95">
            <v>528</v>
          </cell>
          <cell r="G95">
            <v>0</v>
          </cell>
          <cell r="I95">
            <v>61</v>
          </cell>
          <cell r="J95" t="str">
            <v>Logan Educational Center</v>
          </cell>
          <cell r="K95" t="str">
            <v>215 G St NE</v>
          </cell>
        </row>
        <row r="96">
          <cell r="B96" t="str">
            <v>0252335005</v>
          </cell>
          <cell r="C96" t="str">
            <v>Brookland Elementary</v>
          </cell>
          <cell r="D96" t="str">
            <v>1150 Michigan Ave NE</v>
          </cell>
          <cell r="E96" t="str">
            <v>100 Mich Ave Randolph St NE</v>
          </cell>
          <cell r="F96">
            <v>350</v>
          </cell>
          <cell r="G96">
            <v>0</v>
          </cell>
          <cell r="I96">
            <v>62</v>
          </cell>
          <cell r="J96" t="str">
            <v>Hardy Recreation Center</v>
          </cell>
          <cell r="K96" t="str">
            <v>4500 Q St NW</v>
          </cell>
        </row>
        <row r="97">
          <cell r="B97" t="str">
            <v>0252350004</v>
          </cell>
          <cell r="C97" t="str">
            <v>Slowe Elementary</v>
          </cell>
          <cell r="D97" t="str">
            <v>1404 Jackson St NE</v>
          </cell>
          <cell r="E97" t="str">
            <v>100 14th Jackson St NE</v>
          </cell>
          <cell r="F97">
            <v>33</v>
          </cell>
          <cell r="G97">
            <v>0</v>
          </cell>
          <cell r="I97">
            <v>63</v>
          </cell>
          <cell r="J97" t="str">
            <v>Maury Elementary</v>
          </cell>
          <cell r="K97" t="str">
            <v>1224 Constitution Ave NE</v>
          </cell>
        </row>
        <row r="98">
          <cell r="B98" t="str">
            <v>0252354014</v>
          </cell>
          <cell r="C98" t="str">
            <v>Burroughs Elementary</v>
          </cell>
          <cell r="D98" t="str">
            <v>1820 Monroe St NE</v>
          </cell>
          <cell r="E98" t="str">
            <v>1820 Monroe St NE</v>
          </cell>
          <cell r="F98">
            <v>351</v>
          </cell>
          <cell r="G98">
            <v>0</v>
          </cell>
          <cell r="I98">
            <v>63</v>
          </cell>
          <cell r="J98" t="str">
            <v>Maury Elementary</v>
          </cell>
          <cell r="K98" t="str">
            <v>1250 Constitution Ave NW</v>
          </cell>
        </row>
        <row r="99">
          <cell r="B99" t="str">
            <v>0252356001</v>
          </cell>
          <cell r="C99" t="str">
            <v>Hamilton Center</v>
          </cell>
          <cell r="D99" t="str">
            <v>1401 Brentwood Pkwy NE</v>
          </cell>
          <cell r="E99" t="str">
            <v>1401 Brentwood Rd NE</v>
          </cell>
          <cell r="F99">
            <v>48</v>
          </cell>
          <cell r="G99">
            <v>0</v>
          </cell>
          <cell r="I99">
            <v>64</v>
          </cell>
          <cell r="J99" t="str">
            <v>Eastern High School</v>
          </cell>
          <cell r="K99" t="str">
            <v>1700 East Capitol St NE</v>
          </cell>
        </row>
        <row r="100">
          <cell r="B100" t="str">
            <v>0253363006</v>
          </cell>
          <cell r="C100" t="str">
            <v>Webb Elementary</v>
          </cell>
          <cell r="D100" t="str">
            <v>1375 Mt Olivet Rd NE</v>
          </cell>
          <cell r="E100" t="str">
            <v>100 Mt Olivet Rd Holbrk Pl</v>
          </cell>
          <cell r="F100">
            <v>615</v>
          </cell>
          <cell r="G100">
            <v>0</v>
          </cell>
          <cell r="I100">
            <v>64</v>
          </cell>
          <cell r="J100" t="str">
            <v>Eastern High School</v>
          </cell>
          <cell r="K100" t="str">
            <v>1700 East Capitol St NE</v>
          </cell>
        </row>
        <row r="101">
          <cell r="B101" t="str">
            <v>0253374003</v>
          </cell>
          <cell r="C101" t="str">
            <v>Woodbridge Library</v>
          </cell>
          <cell r="D101" t="str">
            <v>1801 Hamlin St NE</v>
          </cell>
          <cell r="E101" t="str">
            <v>1801 Rhode Island Ave NE</v>
          </cell>
          <cell r="F101">
            <v>621</v>
          </cell>
          <cell r="G101">
            <v>0</v>
          </cell>
          <cell r="I101">
            <v>64</v>
          </cell>
          <cell r="J101" t="str">
            <v>Eastern High School</v>
          </cell>
          <cell r="K101" t="str">
            <v>1700 East Capitol St NE</v>
          </cell>
        </row>
        <row r="102">
          <cell r="B102" t="str">
            <v>0253385009</v>
          </cell>
          <cell r="C102" t="str">
            <v>Engine Company #27</v>
          </cell>
          <cell r="D102" t="str">
            <v>4201 Minnesota Ave NE</v>
          </cell>
          <cell r="E102" t="str">
            <v>4201 Minnesota Ave NE</v>
          </cell>
          <cell r="F102">
            <v>284</v>
          </cell>
          <cell r="G102">
            <v>0</v>
          </cell>
          <cell r="I102">
            <v>65</v>
          </cell>
          <cell r="J102" t="str">
            <v>Storage Space #1</v>
          </cell>
          <cell r="K102" t="str">
            <v>1341 MD Ave NE</v>
          </cell>
        </row>
        <row r="103">
          <cell r="B103" t="str">
            <v>0253386023</v>
          </cell>
          <cell r="C103" t="str">
            <v>Hunt Place Health Center</v>
          </cell>
          <cell r="D103" t="str">
            <v>4130-4134 Hunt Pl NE</v>
          </cell>
          <cell r="E103" t="str">
            <v>4130 Hunt Pl NE</v>
          </cell>
          <cell r="F103">
            <v>71</v>
          </cell>
          <cell r="G103">
            <v>0</v>
          </cell>
          <cell r="I103">
            <v>66</v>
          </cell>
          <cell r="J103" t="str">
            <v>Merrit Middle School</v>
          </cell>
          <cell r="K103" t="str">
            <v>5002 Hayes St NE</v>
          </cell>
        </row>
        <row r="104">
          <cell r="B104" t="str">
            <v>0253389001</v>
          </cell>
          <cell r="C104" t="str">
            <v>Woodson Junior Recreation Center</v>
          </cell>
          <cell r="D104" t="str">
            <v>620 42nd St NE</v>
          </cell>
          <cell r="E104" t="str">
            <v>620 42nd St NE</v>
          </cell>
          <cell r="F104">
            <v>624</v>
          </cell>
          <cell r="G104">
            <v>0</v>
          </cell>
          <cell r="I104">
            <v>67</v>
          </cell>
          <cell r="J104" t="str">
            <v>Houston Elementary</v>
          </cell>
          <cell r="K104" t="str">
            <v>1150 50th Pl NE</v>
          </cell>
        </row>
        <row r="105">
          <cell r="B105" t="str">
            <v>0253436018</v>
          </cell>
          <cell r="C105" t="str">
            <v>Harrison Elementary</v>
          </cell>
          <cell r="D105" t="str">
            <v>1301 V St NW</v>
          </cell>
          <cell r="E105" t="str">
            <v>1301 V St NW</v>
          </cell>
          <cell r="F105">
            <v>417</v>
          </cell>
          <cell r="G105">
            <v>0</v>
          </cell>
          <cell r="I105">
            <v>68</v>
          </cell>
          <cell r="J105" t="str">
            <v>Lederer Gardens</v>
          </cell>
          <cell r="K105" t="str">
            <v>4801 NH Burroughs Ave NE</v>
          </cell>
        </row>
        <row r="106">
          <cell r="B106" t="str">
            <v>0253444004</v>
          </cell>
          <cell r="C106" t="str">
            <v>Garrison Recreation Center</v>
          </cell>
          <cell r="D106" t="str">
            <v>1205 R St NW</v>
          </cell>
          <cell r="E106" t="str">
            <v>1205 R St NW LOC POO</v>
          </cell>
          <cell r="F106">
            <v>396</v>
          </cell>
          <cell r="G106">
            <v>0</v>
          </cell>
          <cell r="I106">
            <v>68</v>
          </cell>
          <cell r="J106" t="str">
            <v>Lederer Gardens</v>
          </cell>
          <cell r="K106" t="str">
            <v>4801 NH Burroughs Ave NE</v>
          </cell>
        </row>
        <row r="107">
          <cell r="B107" t="str">
            <v>0253458012</v>
          </cell>
          <cell r="C107" t="str">
            <v>Woodson Junior Recreation Center</v>
          </cell>
          <cell r="D107" t="str">
            <v>4101 Minnesota Ave NE</v>
          </cell>
          <cell r="E107" t="str">
            <v>4851 Minnesota Ave NE</v>
          </cell>
          <cell r="F107">
            <v>624</v>
          </cell>
          <cell r="G107">
            <v>0</v>
          </cell>
          <cell r="I107">
            <v>69</v>
          </cell>
          <cell r="J107" t="str">
            <v>Kelly Miller Middle School</v>
          </cell>
          <cell r="K107" t="str">
            <v>301 49th St NE</v>
          </cell>
        </row>
        <row r="108">
          <cell r="B108" t="str">
            <v>0253489009</v>
          </cell>
          <cell r="C108" t="str">
            <v>Special Operations Division</v>
          </cell>
          <cell r="D108" t="str">
            <v>2301 L St NW</v>
          </cell>
          <cell r="E108" t="str">
            <v>100 23rd and L St NW</v>
          </cell>
          <cell r="F108">
            <v>538</v>
          </cell>
          <cell r="G108">
            <v>0</v>
          </cell>
          <cell r="I108">
            <v>70</v>
          </cell>
          <cell r="J108" t="str">
            <v>Aiton Elementary</v>
          </cell>
          <cell r="K108" t="str">
            <v>533 48th Pl NE</v>
          </cell>
        </row>
        <row r="109">
          <cell r="B109" t="str">
            <v>0253490007</v>
          </cell>
          <cell r="C109" t="str">
            <v>West End Library</v>
          </cell>
          <cell r="D109" t="str">
            <v>1101 24th St NW</v>
          </cell>
          <cell r="E109" t="str">
            <v>1107 24th St NW</v>
          </cell>
          <cell r="F109">
            <v>264</v>
          </cell>
          <cell r="G109">
            <v>0</v>
          </cell>
          <cell r="I109">
            <v>71</v>
          </cell>
          <cell r="J109" t="str">
            <v>Hunt Place Health Center</v>
          </cell>
          <cell r="K109" t="str">
            <v>4130-4134 Hunt Pl NE</v>
          </cell>
        </row>
        <row r="110">
          <cell r="B110" t="str">
            <v>0253491005</v>
          </cell>
          <cell r="C110" t="str">
            <v>Engine Company #1</v>
          </cell>
          <cell r="D110" t="str">
            <v>2225 M St NW</v>
          </cell>
          <cell r="E110" t="str">
            <v>2225 M St NW</v>
          </cell>
          <cell r="F110">
            <v>259</v>
          </cell>
          <cell r="G110">
            <v>1</v>
          </cell>
          <cell r="I110">
            <v>72</v>
          </cell>
          <cell r="J110" t="str">
            <v>Department of Employment Services Headquarters</v>
          </cell>
          <cell r="K110" t="str">
            <v>4056 Minnesota Ave NE</v>
          </cell>
        </row>
        <row r="111">
          <cell r="B111" t="str">
            <v>0254002009</v>
          </cell>
          <cell r="C111" t="str">
            <v>Northeast Library</v>
          </cell>
          <cell r="D111" t="str">
            <v>330 7th St NE</v>
          </cell>
          <cell r="E111" t="str">
            <v>100 7th and MD Ave NE</v>
          </cell>
          <cell r="F111">
            <v>467</v>
          </cell>
          <cell r="G111">
            <v>0</v>
          </cell>
          <cell r="I111">
            <v>72</v>
          </cell>
          <cell r="J111" t="str">
            <v>Department of Employment Services Headquarters</v>
          </cell>
          <cell r="K111" t="str">
            <v>4056 Minnesota Ave NE</v>
          </cell>
        </row>
        <row r="112">
          <cell r="B112" t="str">
            <v>0254012024</v>
          </cell>
          <cell r="C112" t="str">
            <v>Storage Space #1</v>
          </cell>
          <cell r="D112" t="str">
            <v>1341 MD Ave NE</v>
          </cell>
          <cell r="E112" t="str">
            <v>1341 Maryland Av NE</v>
          </cell>
          <cell r="F112">
            <v>65</v>
          </cell>
          <cell r="G112">
            <v>0</v>
          </cell>
          <cell r="I112">
            <v>72</v>
          </cell>
          <cell r="J112" t="str">
            <v>Department of Employment Services Headquarters</v>
          </cell>
          <cell r="K112" t="str">
            <v>4058 Minnesota Ave NE</v>
          </cell>
        </row>
        <row r="113">
          <cell r="B113" t="str">
            <v>0254041007</v>
          </cell>
          <cell r="C113" t="str">
            <v>Hine Middle School</v>
          </cell>
          <cell r="D113" t="str">
            <v>335 8th St SE</v>
          </cell>
          <cell r="E113" t="str">
            <v>310 7th St SE</v>
          </cell>
          <cell r="F113">
            <v>423</v>
          </cell>
          <cell r="G113">
            <v>0</v>
          </cell>
          <cell r="I113">
            <v>72</v>
          </cell>
          <cell r="J113" t="str">
            <v>Department of Employment Services Headquarters</v>
          </cell>
          <cell r="K113" t="str">
            <v>4058 Minnesota Ave NE</v>
          </cell>
        </row>
        <row r="114">
          <cell r="B114" t="str">
            <v>0254062003</v>
          </cell>
          <cell r="C114" t="str">
            <v>Tunnel Lights - 11TH STREET AND O STREET (BRIDGE) NW</v>
          </cell>
          <cell r="D114" t="str">
            <v>11th &amp; O St Bridge</v>
          </cell>
          <cell r="E114" t="str">
            <v>100 Otis 11th St LOC(100 O St, 11th St-Loc Brg)</v>
          </cell>
          <cell r="F114">
            <v>573</v>
          </cell>
          <cell r="G114">
            <v>0</v>
          </cell>
          <cell r="I114">
            <v>73</v>
          </cell>
          <cell r="J114" t="str">
            <v>Smothers Elementary</v>
          </cell>
          <cell r="K114" t="str">
            <v>4400 Brooks St NE</v>
          </cell>
        </row>
        <row r="115">
          <cell r="B115" t="str">
            <v>0254066012</v>
          </cell>
          <cell r="C115" t="str">
            <v>Joy Evans Before &amp; After School Program (Happy Hallow Pool)</v>
          </cell>
          <cell r="D115" t="str">
            <v>555 L St SE</v>
          </cell>
          <cell r="E115" t="str">
            <v>100 5th and L St SE</v>
          </cell>
          <cell r="F115">
            <v>308</v>
          </cell>
          <cell r="G115">
            <v>1</v>
          </cell>
          <cell r="I115">
            <v>73</v>
          </cell>
          <cell r="J115" t="str">
            <v>Smothers Elementary</v>
          </cell>
          <cell r="K115" t="str">
            <v>4400 Brooks St NE</v>
          </cell>
        </row>
        <row r="116">
          <cell r="B116" t="str">
            <v>0254077001</v>
          </cell>
          <cell r="C116" t="str">
            <v>Outdoor Lights - NEW JERSEY AVENUE AND K STREET SE</v>
          </cell>
          <cell r="D116" t="str">
            <v>N J Ave &amp; K St SE</v>
          </cell>
          <cell r="E116" t="str">
            <v>100 New Jersey Ave K St SE</v>
          </cell>
          <cell r="F116">
            <v>491</v>
          </cell>
          <cell r="G116">
            <v>0</v>
          </cell>
          <cell r="I116">
            <v>74</v>
          </cell>
          <cell r="J116" t="str">
            <v>DC Center for Therapeutic Recreation Pool</v>
          </cell>
          <cell r="K116" t="str">
            <v>3030 G St SE</v>
          </cell>
        </row>
        <row r="117">
          <cell r="B117" t="str">
            <v>0254081029</v>
          </cell>
          <cell r="C117" t="str">
            <v>Orphan Electricity Billing Accounts</v>
          </cell>
          <cell r="D117" t="str">
            <v>2250 RAILROAD AVENUE SE</v>
          </cell>
          <cell r="E117">
            <v>0</v>
          </cell>
          <cell r="F117">
            <v>312</v>
          </cell>
          <cell r="G117">
            <v>0</v>
          </cell>
          <cell r="I117">
            <v>75</v>
          </cell>
          <cell r="J117" t="str">
            <v>Benning Park Recreation Center</v>
          </cell>
          <cell r="K117" t="str">
            <v>53rd &amp; Fitch Sts SE (5100 Southern Ave SE)</v>
          </cell>
        </row>
        <row r="118">
          <cell r="B118" t="str">
            <v>0254096001</v>
          </cell>
          <cell r="C118" t="str">
            <v>Barry Farms Recreation Center</v>
          </cell>
          <cell r="D118" t="str">
            <v>1223 Sumner Rd SE</v>
          </cell>
          <cell r="E118" t="str">
            <v>1230 Sumner Rd SE</v>
          </cell>
          <cell r="F118">
            <v>343</v>
          </cell>
          <cell r="G118">
            <v>0</v>
          </cell>
          <cell r="I118">
            <v>76</v>
          </cell>
          <cell r="J118" t="str">
            <v>Davis Elementary</v>
          </cell>
          <cell r="K118" t="str">
            <v>4430 H St NW</v>
          </cell>
        </row>
        <row r="119">
          <cell r="B119" t="str">
            <v>0254097009</v>
          </cell>
          <cell r="C119" t="str">
            <v>Barry Farms Recreation Center</v>
          </cell>
          <cell r="D119" t="str">
            <v>1223 Sumner Rd SE</v>
          </cell>
          <cell r="E119" t="str">
            <v>1230 Sumner Rd SE</v>
          </cell>
          <cell r="F119">
            <v>343</v>
          </cell>
          <cell r="G119">
            <v>0</v>
          </cell>
          <cell r="I119">
            <v>77</v>
          </cell>
          <cell r="J119" t="str">
            <v>Ridge Rec Ctr Ballfield</v>
          </cell>
          <cell r="K119" t="str">
            <v>800 Ridge Rd SE</v>
          </cell>
        </row>
        <row r="120">
          <cell r="B120" t="str">
            <v>0254103013</v>
          </cell>
          <cell r="C120" t="str">
            <v>Ft. Greble Recreation Center</v>
          </cell>
          <cell r="D120" t="str">
            <v>200 Blk Elmira St SW</v>
          </cell>
          <cell r="E120" t="str">
            <v>200 Blk Elmira St SW</v>
          </cell>
          <cell r="F120">
            <v>395</v>
          </cell>
          <cell r="G120">
            <v>0</v>
          </cell>
          <cell r="I120">
            <v>77</v>
          </cell>
          <cell r="J120" t="str">
            <v>Ridge Recreation Center</v>
          </cell>
          <cell r="K120" t="str">
            <v>800 Ridge Rd SE</v>
          </cell>
        </row>
        <row r="121">
          <cell r="B121" t="str">
            <v>0254110000</v>
          </cell>
          <cell r="C121" t="str">
            <v>Hendley Elementary</v>
          </cell>
          <cell r="D121" t="str">
            <v>425 Chesapeake Street SE</v>
          </cell>
          <cell r="E121" t="str">
            <v>4201 6th St SE</v>
          </cell>
          <cell r="F121">
            <v>421</v>
          </cell>
          <cell r="G121">
            <v>0</v>
          </cell>
          <cell r="I121">
            <v>77</v>
          </cell>
          <cell r="J121" t="str">
            <v>Ridge Recreation Center</v>
          </cell>
          <cell r="K121" t="str">
            <v>800 Ridge Rd SE</v>
          </cell>
        </row>
        <row r="122">
          <cell r="B122" t="str">
            <v>0254111008</v>
          </cell>
          <cell r="C122" t="str">
            <v>Ballou Senior High</v>
          </cell>
          <cell r="D122" t="str">
            <v>3401 4th St SE</v>
          </cell>
          <cell r="E122" t="str">
            <v>3401 4th St SE</v>
          </cell>
          <cell r="F122">
            <v>21</v>
          </cell>
          <cell r="G122">
            <v>1</v>
          </cell>
          <cell r="I122">
            <v>77</v>
          </cell>
          <cell r="J122" t="str">
            <v>Ridge Recreation Center</v>
          </cell>
          <cell r="K122" t="str">
            <v>800 Ridge Rd SE</v>
          </cell>
        </row>
        <row r="123">
          <cell r="B123" t="str">
            <v>0254117005</v>
          </cell>
          <cell r="C123" t="str">
            <v>Orphan Electricity Billing Accounts</v>
          </cell>
          <cell r="D123" t="str">
            <v>3400 WHEELER ROAD SE</v>
          </cell>
          <cell r="E123">
            <v>0</v>
          </cell>
          <cell r="F123">
            <v>312</v>
          </cell>
          <cell r="G123">
            <v>0</v>
          </cell>
          <cell r="I123">
            <v>78</v>
          </cell>
          <cell r="J123" t="str">
            <v>Sousa Middle School</v>
          </cell>
          <cell r="K123" t="str">
            <v>3650 Ely Pl SE</v>
          </cell>
        </row>
        <row r="124">
          <cell r="B124" t="str">
            <v>0254148000</v>
          </cell>
          <cell r="C124" t="str">
            <v>Orphan Electricity Billing Accounts</v>
          </cell>
          <cell r="D124" t="str">
            <v>601 MISSISSIPPI AVENUE SE</v>
          </cell>
          <cell r="E124">
            <v>0</v>
          </cell>
          <cell r="F124">
            <v>312</v>
          </cell>
          <cell r="G124">
            <v>0</v>
          </cell>
          <cell r="I124">
            <v>79</v>
          </cell>
          <cell r="J124" t="str">
            <v>Homeless Shelter #2</v>
          </cell>
          <cell r="K124" t="str">
            <v>342 37th St SE</v>
          </cell>
        </row>
        <row r="125">
          <cell r="B125" t="str">
            <v>0254156003</v>
          </cell>
          <cell r="C125" t="str">
            <v>Anacostia Health Center</v>
          </cell>
          <cell r="D125" t="str">
            <v>1330 W St SE</v>
          </cell>
          <cell r="E125" t="str">
            <v>1328 W St SE</v>
          </cell>
          <cell r="F125">
            <v>90</v>
          </cell>
          <cell r="G125">
            <v>0</v>
          </cell>
          <cell r="I125">
            <v>79</v>
          </cell>
          <cell r="J125" t="str">
            <v>Homeless Shelter #2</v>
          </cell>
          <cell r="K125" t="str">
            <v>342 37th St SE</v>
          </cell>
        </row>
        <row r="126">
          <cell r="B126" t="str">
            <v>0254199003</v>
          </cell>
          <cell r="C126" t="str">
            <v>Kenilworth Parkside Comm Ctr. (Ballfield) or (Pool)</v>
          </cell>
          <cell r="D126" t="str">
            <v>4300 Anacostia Ave NE</v>
          </cell>
          <cell r="E126" t="str">
            <v>100 Anacostia Grant St NE</v>
          </cell>
          <cell r="F126">
            <v>433</v>
          </cell>
          <cell r="G126">
            <v>0</v>
          </cell>
          <cell r="I126">
            <v>79</v>
          </cell>
          <cell r="J126" t="str">
            <v>Homeless Shelter #2</v>
          </cell>
          <cell r="K126" t="str">
            <v>342 37th St SE</v>
          </cell>
        </row>
        <row r="127">
          <cell r="B127" t="str">
            <v>0254241011</v>
          </cell>
          <cell r="C127" t="str">
            <v>Dunbar High School</v>
          </cell>
          <cell r="D127" t="str">
            <v>1301 New Jersey Ave NW</v>
          </cell>
          <cell r="E127" t="str">
            <v>1301 New Jersey Ave NW</v>
          </cell>
          <cell r="F127">
            <v>278</v>
          </cell>
          <cell r="G127">
            <v>0</v>
          </cell>
          <cell r="I127">
            <v>79</v>
          </cell>
          <cell r="J127" t="str">
            <v>Homeless Shelter #2</v>
          </cell>
          <cell r="K127" t="str">
            <v>342 37th St SE</v>
          </cell>
        </row>
        <row r="128">
          <cell r="B128" t="str">
            <v>0254305006</v>
          </cell>
          <cell r="C128" t="str">
            <v>Barry Farms Recreation Center</v>
          </cell>
          <cell r="D128" t="str">
            <v>1223 Sumner Rd SE</v>
          </cell>
          <cell r="E128" t="str">
            <v>1230 Sumner Rd SE</v>
          </cell>
          <cell r="F128">
            <v>343</v>
          </cell>
          <cell r="G128">
            <v>0</v>
          </cell>
          <cell r="I128">
            <v>79</v>
          </cell>
          <cell r="J128" t="str">
            <v>Homeless Shelter #2</v>
          </cell>
          <cell r="K128" t="str">
            <v>342 37th St SE</v>
          </cell>
        </row>
        <row r="129">
          <cell r="B129" t="str">
            <v>0254326002</v>
          </cell>
          <cell r="C129" t="str">
            <v>Kramer Jr.  High</v>
          </cell>
          <cell r="D129" t="str">
            <v>1700 Q St SE</v>
          </cell>
          <cell r="E129" t="str">
            <v>100 17th St Q St SE</v>
          </cell>
          <cell r="F129">
            <v>89</v>
          </cell>
          <cell r="G129">
            <v>1</v>
          </cell>
          <cell r="I129">
            <v>79</v>
          </cell>
          <cell r="J129" t="str">
            <v>Homeless Shelter #2</v>
          </cell>
          <cell r="K129" t="str">
            <v>342 37th St SE</v>
          </cell>
        </row>
        <row r="130">
          <cell r="B130" t="str">
            <v>0256097064</v>
          </cell>
          <cell r="C130" t="str">
            <v>Deputy Mayor for Economic Development - 2626 NAYLOR ROAD SE</v>
          </cell>
          <cell r="D130" t="str">
            <v>2626 Naylor Rd SE</v>
          </cell>
          <cell r="E130" t="str">
            <v>2626 Naylor Rd SE</v>
          </cell>
          <cell r="F130">
            <v>366</v>
          </cell>
          <cell r="G130">
            <v>0</v>
          </cell>
          <cell r="I130">
            <v>79</v>
          </cell>
          <cell r="J130" t="str">
            <v>Homeless Shelter #2</v>
          </cell>
          <cell r="K130" t="str">
            <v>342 37th St SE</v>
          </cell>
        </row>
        <row r="131">
          <cell r="B131" t="str">
            <v>0256097072</v>
          </cell>
          <cell r="C131" t="str">
            <v>Deputy Mayor for Economic Development - 2626 NAYLOR ROAD SE</v>
          </cell>
          <cell r="D131" t="str">
            <v>2626 Naylor Rd SE</v>
          </cell>
          <cell r="E131" t="str">
            <v>2626 Naylor Rd SE</v>
          </cell>
          <cell r="F131">
            <v>366</v>
          </cell>
          <cell r="G131">
            <v>0</v>
          </cell>
          <cell r="I131">
            <v>79</v>
          </cell>
          <cell r="J131" t="str">
            <v>Homeless Shelter #2</v>
          </cell>
          <cell r="K131" t="str">
            <v>342 37th St SE</v>
          </cell>
        </row>
        <row r="132">
          <cell r="B132" t="str">
            <v>0256099052</v>
          </cell>
          <cell r="C132" t="str">
            <v>Skyland - RCN HUB</v>
          </cell>
          <cell r="D132" t="str">
            <v>2800 Alabama Ave SE</v>
          </cell>
          <cell r="E132" t="str">
            <v>2800 Alabama Ave SE</v>
          </cell>
          <cell r="F132">
            <v>534</v>
          </cell>
          <cell r="G132">
            <v>0</v>
          </cell>
          <cell r="I132">
            <v>79</v>
          </cell>
          <cell r="J132" t="str">
            <v>Homeless Shelter #2</v>
          </cell>
          <cell r="K132" t="str">
            <v>342 37th St SE</v>
          </cell>
        </row>
        <row r="133">
          <cell r="B133" t="str">
            <v>0256316027</v>
          </cell>
          <cell r="C133" t="str">
            <v>Fletcher-Johnson Educational Cntr. (leased to charter schools)</v>
          </cell>
          <cell r="D133" t="str">
            <v>4650 Benning Rd SE</v>
          </cell>
          <cell r="E133" t="str">
            <v>4650 Benning Rd SE</v>
          </cell>
          <cell r="F133">
            <v>387</v>
          </cell>
          <cell r="G133">
            <v>1</v>
          </cell>
          <cell r="I133">
            <v>79</v>
          </cell>
          <cell r="J133" t="str">
            <v>Homeless Shelter #2</v>
          </cell>
          <cell r="K133" t="str">
            <v>342 37th St SE</v>
          </cell>
        </row>
        <row r="134">
          <cell r="B134" t="str">
            <v>0424066082</v>
          </cell>
          <cell r="C134" t="str">
            <v>Rehabilitation Administration</v>
          </cell>
          <cell r="D134" t="str">
            <v>1816 19th St NW</v>
          </cell>
          <cell r="E134" t="str">
            <v>1816 19th St NW</v>
          </cell>
          <cell r="F134">
            <v>514</v>
          </cell>
          <cell r="G134">
            <v>0</v>
          </cell>
          <cell r="I134">
            <v>79</v>
          </cell>
          <cell r="J134" t="str">
            <v>Homeless Shelter #2</v>
          </cell>
          <cell r="K134" t="str">
            <v>342 37th St SE</v>
          </cell>
        </row>
        <row r="135">
          <cell r="B135" t="str">
            <v>0929010064</v>
          </cell>
          <cell r="C135" t="str">
            <v>Mt Pleasant Interim Library</v>
          </cell>
          <cell r="D135" t="str">
            <v>3164 Mount Pleasant St NW</v>
          </cell>
          <cell r="E135" t="str">
            <v>3162 Mount Pleasant St NW</v>
          </cell>
          <cell r="F135">
            <v>463</v>
          </cell>
          <cell r="G135">
            <v>0</v>
          </cell>
          <cell r="I135">
            <v>79</v>
          </cell>
          <cell r="J135" t="str">
            <v>Homeless Shelter #2</v>
          </cell>
          <cell r="K135" t="str">
            <v>342 37th St SE</v>
          </cell>
        </row>
        <row r="136">
          <cell r="B136" t="str">
            <v>1064033051</v>
          </cell>
          <cell r="C136" t="str">
            <v>Homeless Shelter #1</v>
          </cell>
          <cell r="D136" t="str">
            <v>1436 Irving St NW</v>
          </cell>
          <cell r="E136" t="str">
            <v>1436 Irving St NW</v>
          </cell>
          <cell r="F136">
            <v>424</v>
          </cell>
          <cell r="G136">
            <v>0</v>
          </cell>
          <cell r="I136">
            <v>79</v>
          </cell>
          <cell r="J136" t="str">
            <v>Homeless Shelter #2</v>
          </cell>
          <cell r="K136" t="str">
            <v>342 37th St SE</v>
          </cell>
        </row>
        <row r="137">
          <cell r="B137" t="str">
            <v>1064034034</v>
          </cell>
          <cell r="C137" t="str">
            <v>Homeless Shelter #1</v>
          </cell>
          <cell r="D137" t="str">
            <v>1436 Irving St NW</v>
          </cell>
          <cell r="E137" t="str">
            <v>1446 Irving St NW</v>
          </cell>
          <cell r="F137">
            <v>424</v>
          </cell>
          <cell r="G137">
            <v>0</v>
          </cell>
          <cell r="I137">
            <v>79</v>
          </cell>
          <cell r="J137" t="str">
            <v>Homeless Shelter #2</v>
          </cell>
          <cell r="K137" t="str">
            <v>342 37th St SE</v>
          </cell>
        </row>
        <row r="138">
          <cell r="B138" t="str">
            <v>1770117511</v>
          </cell>
          <cell r="C138" t="str">
            <v>Outdoor Lights - 11TH STREET AND O STREET SE</v>
          </cell>
          <cell r="D138" t="str">
            <v>SE Cor 11th &amp; O Sts SE FL1</v>
          </cell>
          <cell r="E138" t="str">
            <v>100 11th O St SE 1FL</v>
          </cell>
          <cell r="F138">
            <v>471</v>
          </cell>
          <cell r="G138">
            <v>0</v>
          </cell>
          <cell r="I138">
            <v>79</v>
          </cell>
          <cell r="J138" t="str">
            <v>Homeless Shelter #2</v>
          </cell>
          <cell r="K138" t="str">
            <v>342 37th St SE</v>
          </cell>
        </row>
        <row r="139">
          <cell r="B139" t="str">
            <v>1965148016</v>
          </cell>
          <cell r="C139" t="str">
            <v>Deputy Mayor for Economic Development - 2840 ALABAMA AVENUE SE</v>
          </cell>
          <cell r="D139" t="str">
            <v>2840 Alabama Ave SE #2F1</v>
          </cell>
          <cell r="E139" t="str">
            <v>2840 Alabama Ave SE #2F1</v>
          </cell>
          <cell r="F139">
            <v>368</v>
          </cell>
          <cell r="G139">
            <v>0</v>
          </cell>
          <cell r="I139">
            <v>79</v>
          </cell>
          <cell r="J139" t="str">
            <v>Homeless Shelter #2</v>
          </cell>
          <cell r="K139" t="str">
            <v>342 37th St SE</v>
          </cell>
        </row>
        <row r="140">
          <cell r="B140" t="str">
            <v>55012273300</v>
          </cell>
          <cell r="C140" t="str">
            <v>Outdoor Lights - SOUTHWEST FREEWAY AND SECOND STREET NW</v>
          </cell>
          <cell r="D140" t="str">
            <v>SW Freeway 2nd St SW</v>
          </cell>
          <cell r="E140" t="str">
            <v>100 SW Freeway 2nd St SW</v>
          </cell>
          <cell r="F140">
            <v>495</v>
          </cell>
          <cell r="G140">
            <v>0</v>
          </cell>
          <cell r="I140">
            <v>80</v>
          </cell>
          <cell r="J140" t="str">
            <v>Anacostia Library</v>
          </cell>
          <cell r="K140" t="str">
            <v>1800 Good Hope Road SE</v>
          </cell>
        </row>
        <row r="141">
          <cell r="B141" t="str">
            <v>55012290932</v>
          </cell>
          <cell r="C141" t="str">
            <v>Bald Eagle Recreation Center</v>
          </cell>
          <cell r="D141" t="str">
            <v>100 Joliet St SW</v>
          </cell>
          <cell r="E141" t="str">
            <v>200 M L King Av SW</v>
          </cell>
          <cell r="F141">
            <v>199</v>
          </cell>
          <cell r="G141">
            <v>0</v>
          </cell>
          <cell r="I141">
            <v>81</v>
          </cell>
          <cell r="J141" t="str">
            <v>Naylor Road Temporary Shelter for Families</v>
          </cell>
          <cell r="K141" t="str">
            <v>2603 Naylor Rd SE - 20020-7258</v>
          </cell>
        </row>
        <row r="142">
          <cell r="B142" t="str">
            <v>55012291658</v>
          </cell>
          <cell r="C142" t="str">
            <v>Lights/Water Fountain</v>
          </cell>
          <cell r="D142" t="str">
            <v>3225 14th St NW</v>
          </cell>
          <cell r="E142" t="str">
            <v>3225 14th St NW</v>
          </cell>
          <cell r="F142">
            <v>445</v>
          </cell>
          <cell r="G142">
            <v>0</v>
          </cell>
          <cell r="I142">
            <v>81</v>
          </cell>
          <cell r="J142" t="str">
            <v>Naylor Road Temporary Shelter for Families</v>
          </cell>
          <cell r="K142" t="str">
            <v>2601 Naylor Rd SE -20020-7257</v>
          </cell>
        </row>
        <row r="143">
          <cell r="B143" t="str">
            <v>55012303370</v>
          </cell>
          <cell r="C143" t="str">
            <v>United Way Building (DMV)</v>
          </cell>
          <cell r="D143" t="str">
            <v>95 M St SW</v>
          </cell>
          <cell r="E143" t="str">
            <v>95 M St SW (0151505625)</v>
          </cell>
          <cell r="F143">
            <v>205</v>
          </cell>
          <cell r="G143">
            <v>0</v>
          </cell>
          <cell r="I143">
            <v>82</v>
          </cell>
          <cell r="J143" t="str">
            <v>Randle Highlands Elementary</v>
          </cell>
          <cell r="K143" t="str">
            <v>1650 30th St SE</v>
          </cell>
        </row>
        <row r="144">
          <cell r="B144" t="str">
            <v>55012306944</v>
          </cell>
          <cell r="C144" t="str">
            <v>DPW Vehicle, Maintenance &amp; Trailer Site</v>
          </cell>
          <cell r="D144" t="str">
            <v>1431-1451 Okie St NE</v>
          </cell>
          <cell r="E144" t="str">
            <v>1431-1451 Okie St NE</v>
          </cell>
          <cell r="F144">
            <v>374</v>
          </cell>
          <cell r="G144">
            <v>0</v>
          </cell>
          <cell r="I144">
            <v>83</v>
          </cell>
          <cell r="J144" t="str">
            <v>Beers Elementary</v>
          </cell>
          <cell r="K144" t="str">
            <v>3600 Alabama Ave SE</v>
          </cell>
        </row>
        <row r="145">
          <cell r="B145" t="str">
            <v>55012412205</v>
          </cell>
          <cell r="C145" t="str">
            <v>DC Center for Therapeutic Recreation Pool</v>
          </cell>
          <cell r="D145" t="str">
            <v>3030 G St SE</v>
          </cell>
          <cell r="E145" t="str">
            <v>3030 G St SE</v>
          </cell>
          <cell r="F145">
            <v>74</v>
          </cell>
          <cell r="G145">
            <v>0</v>
          </cell>
          <cell r="I145">
            <v>84</v>
          </cell>
          <cell r="J145" t="str">
            <v>MRDDA-Group Home</v>
          </cell>
          <cell r="K145" t="str">
            <v>2305 36th St SE</v>
          </cell>
        </row>
        <row r="146">
          <cell r="B146" t="str">
            <v>55012440594</v>
          </cell>
          <cell r="C146" t="str">
            <v>LaSalle Elementary</v>
          </cell>
          <cell r="D146" t="str">
            <v>501 Riggs Rd NE</v>
          </cell>
          <cell r="E146" t="str">
            <v>501 Riggs Rd NE</v>
          </cell>
          <cell r="F146">
            <v>438</v>
          </cell>
          <cell r="G146">
            <v>0</v>
          </cell>
          <cell r="I146">
            <v>85</v>
          </cell>
          <cell r="J146" t="str">
            <v>Park - 1411P MINNESOTA AVENUE SE</v>
          </cell>
          <cell r="K146" t="str">
            <v>1411-P Minnesota Ave SE</v>
          </cell>
        </row>
        <row r="147">
          <cell r="B147" t="str">
            <v>55012470534</v>
          </cell>
          <cell r="C147" t="str">
            <v>Parklands Turner Library</v>
          </cell>
          <cell r="D147" t="str">
            <v>1547 Alabama Ave SE</v>
          </cell>
          <cell r="E147" t="str">
            <v>1547 Alabama Ave SE</v>
          </cell>
          <cell r="F147">
            <v>104</v>
          </cell>
          <cell r="G147">
            <v>0</v>
          </cell>
          <cell r="I147">
            <v>86</v>
          </cell>
          <cell r="J147" t="str">
            <v>Street Alley Cleaning Center</v>
          </cell>
          <cell r="K147" t="str">
            <v>18th &amp; R Sts SE</v>
          </cell>
        </row>
        <row r="148">
          <cell r="B148" t="str">
            <v>55012471391</v>
          </cell>
          <cell r="C148" t="str">
            <v>Parklands Turner Library</v>
          </cell>
          <cell r="D148" t="str">
            <v>1549 Alabama Ave SE</v>
          </cell>
          <cell r="E148" t="str">
            <v>1549 Alabama Ave SE</v>
          </cell>
          <cell r="F148">
            <v>104</v>
          </cell>
          <cell r="G148">
            <v>0</v>
          </cell>
          <cell r="I148">
            <v>87</v>
          </cell>
          <cell r="J148" t="str">
            <v>Anacostia Recreation Center</v>
          </cell>
          <cell r="K148" t="str">
            <v>1800 Anacostia Dr SE</v>
          </cell>
        </row>
        <row r="149">
          <cell r="B149" t="str">
            <v>55012473942</v>
          </cell>
          <cell r="C149" t="str">
            <v>Police Training Academy</v>
          </cell>
          <cell r="D149" t="str">
            <v>4665 Blue Plains Dr SW</v>
          </cell>
          <cell r="E149" t="str">
            <v>4665 Blue Plains Dr SW #B</v>
          </cell>
          <cell r="F149">
            <v>198</v>
          </cell>
          <cell r="G149">
            <v>0</v>
          </cell>
          <cell r="I149">
            <v>87</v>
          </cell>
          <cell r="J149" t="str">
            <v>Anacostia Recreation Center</v>
          </cell>
          <cell r="K149" t="str">
            <v>1800 Anacostia Rd SE</v>
          </cell>
        </row>
        <row r="150">
          <cell r="B150" t="str">
            <v>55012513929</v>
          </cell>
          <cell r="C150" t="str">
            <v>TBD - NORTH CAPITOL STREET AND RHODE ISLAND AVENUE NW</v>
          </cell>
          <cell r="D150" t="str">
            <v>N Cap &amp; R.I. Av NW</v>
          </cell>
          <cell r="E150" t="str">
            <v>N Cap &amp; R.I. Av NW</v>
          </cell>
          <cell r="F150">
            <v>561</v>
          </cell>
          <cell r="G150">
            <v>0</v>
          </cell>
          <cell r="I150">
            <v>88</v>
          </cell>
          <cell r="J150" t="str">
            <v>Orr Elementary</v>
          </cell>
          <cell r="K150" t="str">
            <v>2200 Minnesota Av SE</v>
          </cell>
        </row>
        <row r="151">
          <cell r="B151" t="str">
            <v>55012523308</v>
          </cell>
          <cell r="C151" t="str">
            <v>Frank R Jelleff Branch (Boys/Girls Club)</v>
          </cell>
          <cell r="D151" t="str">
            <v>3265 S St NW</v>
          </cell>
          <cell r="E151" t="str">
            <v>3261 S St NW</v>
          </cell>
          <cell r="F151">
            <v>216</v>
          </cell>
          <cell r="G151">
            <v>0</v>
          </cell>
          <cell r="I151">
            <v>89</v>
          </cell>
          <cell r="J151" t="str">
            <v>Kramer Jr.  High</v>
          </cell>
          <cell r="K151" t="str">
            <v>1700 Q St SE</v>
          </cell>
        </row>
        <row r="152">
          <cell r="B152" t="str">
            <v>55012532762</v>
          </cell>
          <cell r="C152" t="str">
            <v>Lamond Recreation Center</v>
          </cell>
          <cell r="D152" t="str">
            <v>20 Tuckerman St NE</v>
          </cell>
          <cell r="E152" t="str">
            <v>20 Tuckerman St NE</v>
          </cell>
          <cell r="F152">
            <v>285</v>
          </cell>
          <cell r="G152">
            <v>0</v>
          </cell>
          <cell r="I152">
            <v>89</v>
          </cell>
          <cell r="J152" t="str">
            <v>Kramer Middle School</v>
          </cell>
          <cell r="K152" t="str">
            <v>1700 Q St SE</v>
          </cell>
        </row>
        <row r="153">
          <cell r="B153" t="str">
            <v>55012533109</v>
          </cell>
          <cell r="C153" t="str">
            <v>African American War Vault</v>
          </cell>
          <cell r="D153" t="str">
            <v>1922 Vermont Ave NW</v>
          </cell>
          <cell r="E153" t="str">
            <v>1922 Vermont Ave NW</v>
          </cell>
          <cell r="F153">
            <v>138</v>
          </cell>
          <cell r="G153">
            <v>0</v>
          </cell>
          <cell r="I153">
            <v>89</v>
          </cell>
          <cell r="J153" t="str">
            <v>Kramer Middle School</v>
          </cell>
          <cell r="K153" t="str">
            <v>1700 Q St SE</v>
          </cell>
        </row>
        <row r="154">
          <cell r="B154" t="str">
            <v>55012545228</v>
          </cell>
          <cell r="C154" t="str">
            <v>Underpass - 4TH AVENUE AND VIRGINIA AVENUE (UNDERPASS) SE</v>
          </cell>
          <cell r="D154" t="str">
            <v>4th &amp; VA Av SE UNDERPASS</v>
          </cell>
          <cell r="E154" t="str">
            <v>4th &amp; VA Av SE UNDERPASS</v>
          </cell>
          <cell r="F154">
            <v>587</v>
          </cell>
          <cell r="G154">
            <v>0</v>
          </cell>
          <cell r="I154">
            <v>90</v>
          </cell>
          <cell r="J154" t="str">
            <v>Anacostia Health Center</v>
          </cell>
          <cell r="K154" t="str">
            <v>1330 W St SE</v>
          </cell>
        </row>
        <row r="155">
          <cell r="B155" t="str">
            <v>55012589192</v>
          </cell>
          <cell r="C155" t="str">
            <v>Congress Heights Sr Wellness Ctr</v>
          </cell>
          <cell r="D155" t="str">
            <v>3500 MLK Jr Ave SE</v>
          </cell>
          <cell r="E155" t="str">
            <v>3500 MLK Jr Ave SE</v>
          </cell>
          <cell r="F155">
            <v>357</v>
          </cell>
          <cell r="G155">
            <v>0</v>
          </cell>
          <cell r="I155">
            <v>91</v>
          </cell>
          <cell r="J155" t="str">
            <v>DC Lottery Board</v>
          </cell>
          <cell r="K155" t="str">
            <v>2101 MARTIN LUTHER KING JR AVE</v>
          </cell>
        </row>
        <row r="156">
          <cell r="B156" t="str">
            <v>55012593624</v>
          </cell>
          <cell r="C156" t="str">
            <v>Dunbar High School</v>
          </cell>
          <cell r="D156" t="str">
            <v>1st St NW</v>
          </cell>
          <cell r="E156" t="str">
            <v>101 N St NW</v>
          </cell>
          <cell r="F156">
            <v>278</v>
          </cell>
          <cell r="G156">
            <v>0</v>
          </cell>
          <cell r="I156">
            <v>91</v>
          </cell>
          <cell r="J156" t="str">
            <v>DC Lottery Board</v>
          </cell>
          <cell r="K156" t="str">
            <v>2101 MARTIN LUTHER KING JR AVE</v>
          </cell>
        </row>
        <row r="157">
          <cell r="B157" t="str">
            <v>55012634709</v>
          </cell>
          <cell r="C157" t="str">
            <v>Bomb Squad Trailers and Tactical Village</v>
          </cell>
          <cell r="D157" t="str">
            <v>4669 Blue Plains Dr SW</v>
          </cell>
          <cell r="E157" t="str">
            <v>4669-T Blue Plains Dr SW</v>
          </cell>
          <cell r="F157">
            <v>346</v>
          </cell>
          <cell r="G157">
            <v>0</v>
          </cell>
          <cell r="I157">
            <v>92</v>
          </cell>
          <cell r="J157" t="str">
            <v>Engine Company #15</v>
          </cell>
          <cell r="K157" t="str">
            <v>2101 14th St SE</v>
          </cell>
        </row>
        <row r="158">
          <cell r="B158" t="str">
            <v>55012653360</v>
          </cell>
          <cell r="C158" t="str">
            <v>Department of Human Services #2</v>
          </cell>
          <cell r="D158" t="str">
            <v>920 Rhode Is Ave NE</v>
          </cell>
          <cell r="E158" t="str">
            <v>920 Rhode Is Av NE #1ST2</v>
          </cell>
          <cell r="F158">
            <v>29</v>
          </cell>
          <cell r="G158">
            <v>0</v>
          </cell>
          <cell r="I158">
            <v>93</v>
          </cell>
          <cell r="J158" t="str">
            <v>7th District Headquarters</v>
          </cell>
          <cell r="K158" t="str">
            <v>2455 Alabama Ave SE</v>
          </cell>
        </row>
        <row r="159">
          <cell r="B159" t="str">
            <v>55012668392</v>
          </cell>
          <cell r="C159" t="str">
            <v>Miner Elementary</v>
          </cell>
          <cell r="D159" t="str">
            <v>601 15th St NE</v>
          </cell>
          <cell r="E159" t="str">
            <v>601 15th St NE</v>
          </cell>
          <cell r="F159">
            <v>237</v>
          </cell>
          <cell r="G159">
            <v>0</v>
          </cell>
          <cell r="I159">
            <v>94</v>
          </cell>
          <cell r="J159" t="str">
            <v>Stanton Elementary</v>
          </cell>
          <cell r="K159" t="str">
            <v>2701 Naylor Rd SE</v>
          </cell>
        </row>
        <row r="160">
          <cell r="B160" t="str">
            <v>55012669028</v>
          </cell>
          <cell r="C160" t="str">
            <v>Kelly Miller Middle School</v>
          </cell>
          <cell r="D160" t="str">
            <v>301 49th St NE</v>
          </cell>
          <cell r="E160" t="str">
            <v>215 49th St NE</v>
          </cell>
          <cell r="F160">
            <v>69</v>
          </cell>
          <cell r="G160">
            <v>0</v>
          </cell>
          <cell r="I160">
            <v>95</v>
          </cell>
          <cell r="J160" t="str">
            <v>Garfield Elementary</v>
          </cell>
          <cell r="K160" t="str">
            <v>2535 Alabama Ave SE</v>
          </cell>
        </row>
        <row r="161">
          <cell r="B161" t="str">
            <v>55012686758</v>
          </cell>
          <cell r="C161" t="str">
            <v>Butler Wyatt Rec Center</v>
          </cell>
          <cell r="D161" t="str">
            <v>128 M St NW</v>
          </cell>
          <cell r="E161" t="str">
            <v>120 M St NW</v>
          </cell>
          <cell r="F161">
            <v>312</v>
          </cell>
          <cell r="G161">
            <v>1</v>
          </cell>
          <cell r="I161">
            <v>96</v>
          </cell>
          <cell r="J161" t="str">
            <v>Wilkinson Elementary</v>
          </cell>
          <cell r="K161" t="str">
            <v>2330 Pomeroy Rd SE</v>
          </cell>
        </row>
        <row r="162">
          <cell r="B162" t="str">
            <v>55012709600</v>
          </cell>
          <cell r="C162" t="str">
            <v>Youth Services Administration #3</v>
          </cell>
          <cell r="D162" t="str">
            <v>450 H St NW #2ND FL</v>
          </cell>
          <cell r="E162" t="str">
            <v>450 H St NW #2ND FL</v>
          </cell>
          <cell r="F162">
            <v>626</v>
          </cell>
          <cell r="G162">
            <v>0</v>
          </cell>
          <cell r="I162">
            <v>97</v>
          </cell>
          <cell r="J162" t="str">
            <v>Moten Elementary</v>
          </cell>
          <cell r="K162" t="str">
            <v>1565 Morris Rd SE</v>
          </cell>
        </row>
        <row r="163">
          <cell r="B163" t="str">
            <v>55012730143</v>
          </cell>
          <cell r="C163" t="str">
            <v>Youth Services Administration #3</v>
          </cell>
          <cell r="D163" t="str">
            <v>450 H St NW #3RD FL</v>
          </cell>
          <cell r="E163" t="str">
            <v>450 H St NW #3RD FL</v>
          </cell>
          <cell r="F163">
            <v>626</v>
          </cell>
          <cell r="G163">
            <v>0</v>
          </cell>
          <cell r="I163">
            <v>98</v>
          </cell>
          <cell r="J163" t="str">
            <v>Turner Elementary</v>
          </cell>
          <cell r="K163" t="str">
            <v>3264 Stanton Rd SE</v>
          </cell>
        </row>
        <row r="164">
          <cell r="B164" t="str">
            <v>55012730614</v>
          </cell>
          <cell r="C164" t="str">
            <v>Youth Services Administration #3</v>
          </cell>
          <cell r="D164" t="str">
            <v>450 H St NW #4TH FL</v>
          </cell>
          <cell r="E164" t="str">
            <v>450 H St NW #4TH FL</v>
          </cell>
          <cell r="F164">
            <v>626</v>
          </cell>
          <cell r="G164">
            <v>0</v>
          </cell>
          <cell r="I164">
            <v>99</v>
          </cell>
          <cell r="J164" t="str">
            <v>DCPS Head Start</v>
          </cell>
          <cell r="K164" t="str">
            <v>3240 Stanton Rd SE</v>
          </cell>
        </row>
        <row r="165">
          <cell r="B165" t="str">
            <v>55012731216</v>
          </cell>
          <cell r="C165" t="str">
            <v>Youth Services Administration #3</v>
          </cell>
          <cell r="D165" t="str">
            <v>450 H St NW #5TH FL</v>
          </cell>
          <cell r="E165" t="str">
            <v>450 H St NW #5TH FL</v>
          </cell>
          <cell r="F165">
            <v>626</v>
          </cell>
          <cell r="G165">
            <v>0</v>
          </cell>
          <cell r="I165">
            <v>100</v>
          </cell>
          <cell r="J165" t="str">
            <v>Johnson Middle School</v>
          </cell>
          <cell r="K165" t="str">
            <v>1400 Bruce Pl SE</v>
          </cell>
        </row>
        <row r="166">
          <cell r="B166" t="str">
            <v>55012731653</v>
          </cell>
          <cell r="C166" t="str">
            <v>Youth Services Administration #3</v>
          </cell>
          <cell r="D166" t="str">
            <v>450 H St NW #6TH FL</v>
          </cell>
          <cell r="E166" t="str">
            <v>450 H St NW #6TH FL</v>
          </cell>
          <cell r="F166">
            <v>626</v>
          </cell>
          <cell r="G166">
            <v>0</v>
          </cell>
          <cell r="I166">
            <v>101</v>
          </cell>
          <cell r="J166" t="str">
            <v>Douglass Community Center</v>
          </cell>
          <cell r="K166" t="str">
            <v>1898 Stanton Terrace SE</v>
          </cell>
        </row>
        <row r="167">
          <cell r="B167" t="str">
            <v>55012731927</v>
          </cell>
          <cell r="C167" t="str">
            <v>Youth Services Administration #3</v>
          </cell>
          <cell r="D167" t="str">
            <v>450 H St NW #7TH FL</v>
          </cell>
          <cell r="E167" t="str">
            <v>450 H St NW #7TH FL</v>
          </cell>
          <cell r="F167">
            <v>626</v>
          </cell>
          <cell r="G167">
            <v>0</v>
          </cell>
          <cell r="I167">
            <v>102</v>
          </cell>
          <cell r="J167" t="str">
            <v>Group Home</v>
          </cell>
          <cell r="K167" t="str">
            <v>1259 Sumner Rd SE</v>
          </cell>
        </row>
        <row r="168">
          <cell r="B168" t="str">
            <v>55012732339</v>
          </cell>
          <cell r="C168" t="str">
            <v>Youth Services Administration #3</v>
          </cell>
          <cell r="D168" t="str">
            <v>450 H St NW #8TH FL</v>
          </cell>
          <cell r="E168" t="str">
            <v>450 H St NW #8TH FL</v>
          </cell>
          <cell r="F168">
            <v>626</v>
          </cell>
          <cell r="G168">
            <v>0</v>
          </cell>
          <cell r="I168">
            <v>103</v>
          </cell>
          <cell r="J168" t="str">
            <v>Green Elementary</v>
          </cell>
          <cell r="K168" t="str">
            <v>1500 Mississippi Ave SE</v>
          </cell>
        </row>
        <row r="169">
          <cell r="B169" t="str">
            <v>55012733014</v>
          </cell>
          <cell r="C169" t="str">
            <v>Youth Services Administration #3</v>
          </cell>
          <cell r="D169" t="str">
            <v>450 H St NW #9TH FL</v>
          </cell>
          <cell r="E169" t="str">
            <v>450 H St NW #9TH FL</v>
          </cell>
          <cell r="F169">
            <v>626</v>
          </cell>
          <cell r="G169">
            <v>0</v>
          </cell>
          <cell r="I169">
            <v>104</v>
          </cell>
          <cell r="J169" t="str">
            <v>Parklands Turner Library</v>
          </cell>
          <cell r="K169" t="str">
            <v>1600 Alabama Ave SE</v>
          </cell>
        </row>
        <row r="170">
          <cell r="B170" t="str">
            <v>55012733576</v>
          </cell>
          <cell r="C170" t="str">
            <v>Youth Services Administration #3</v>
          </cell>
          <cell r="D170" t="str">
            <v>450 H St NW #10TH FL</v>
          </cell>
          <cell r="E170" t="str">
            <v>450 H St NW #10TH FL</v>
          </cell>
          <cell r="F170">
            <v>626</v>
          </cell>
          <cell r="G170">
            <v>0</v>
          </cell>
          <cell r="I170">
            <v>104</v>
          </cell>
          <cell r="J170" t="str">
            <v>Parklands Turner Library</v>
          </cell>
          <cell r="K170" t="str">
            <v>1547 Alabama Ave SE</v>
          </cell>
        </row>
        <row r="171">
          <cell r="B171" t="str">
            <v>55012942912</v>
          </cell>
          <cell r="C171" t="str">
            <v>Duke Ellington School of Art</v>
          </cell>
          <cell r="D171" t="str">
            <v>3500 R St NW</v>
          </cell>
          <cell r="E171" t="str">
            <v>3500 R St NW</v>
          </cell>
          <cell r="F171">
            <v>161</v>
          </cell>
          <cell r="G171">
            <v>0</v>
          </cell>
          <cell r="I171">
            <v>104</v>
          </cell>
          <cell r="J171" t="str">
            <v>Parklands Turner Library</v>
          </cell>
          <cell r="K171" t="str">
            <v>1549 Alabama Ave SE</v>
          </cell>
        </row>
        <row r="172">
          <cell r="B172" t="str">
            <v>55012964379</v>
          </cell>
          <cell r="C172" t="str">
            <v>Lease #0808</v>
          </cell>
          <cell r="D172" t="str">
            <v>2311 M L King Ave SE</v>
          </cell>
          <cell r="E172" t="str">
            <v>2311 M L King Ave SE</v>
          </cell>
          <cell r="F172">
            <v>440</v>
          </cell>
          <cell r="G172">
            <v>0</v>
          </cell>
          <cell r="I172">
            <v>105</v>
          </cell>
          <cell r="J172" t="str">
            <v>Virginia Avenue Park</v>
          </cell>
          <cell r="K172" t="str">
            <v>1001-A Virginia Ave SE</v>
          </cell>
        </row>
        <row r="173">
          <cell r="B173" t="str">
            <v>55012975326</v>
          </cell>
          <cell r="C173" t="str">
            <v>Harbor Garage</v>
          </cell>
          <cell r="D173" t="str">
            <v>7th &amp; H St NW</v>
          </cell>
          <cell r="E173" t="str">
            <v>100 Maine Ave &amp; 9th St NW</v>
          </cell>
          <cell r="F173">
            <v>416</v>
          </cell>
          <cell r="G173">
            <v>0</v>
          </cell>
          <cell r="I173">
            <v>106</v>
          </cell>
          <cell r="J173" t="str">
            <v>Tyler Elementary</v>
          </cell>
          <cell r="K173" t="str">
            <v>712 10th St SE (1001 G St SE)</v>
          </cell>
        </row>
        <row r="174">
          <cell r="B174" t="str">
            <v>55012978221</v>
          </cell>
          <cell r="C174" t="str">
            <v>Gateway Sign (Welcome to Wash) - 3845T SUITLAND ROAD SE</v>
          </cell>
          <cell r="D174" t="str">
            <v>3845-T Suitland Rd SE</v>
          </cell>
          <cell r="E174" t="str">
            <v>3845-T Suitland Rd SE</v>
          </cell>
          <cell r="F174">
            <v>400</v>
          </cell>
          <cell r="G174">
            <v>0</v>
          </cell>
          <cell r="I174">
            <v>107</v>
          </cell>
          <cell r="J174" t="str">
            <v>Engine Company #18</v>
          </cell>
          <cell r="K174" t="str">
            <v>414 8th St SE</v>
          </cell>
        </row>
        <row r="175">
          <cell r="B175" t="str">
            <v>55012980482</v>
          </cell>
          <cell r="C175" t="str">
            <v>Gateway Sign (Welcome to Wash) - 3100T BLADENSBURG ROAD NE</v>
          </cell>
          <cell r="D175" t="str">
            <v>3100-T Bladensburg Rd NE</v>
          </cell>
          <cell r="E175" t="str">
            <v>3100-T Bladensburg Rd NE</v>
          </cell>
          <cell r="F175">
            <v>398</v>
          </cell>
          <cell r="G175">
            <v>0</v>
          </cell>
          <cell r="I175">
            <v>108</v>
          </cell>
          <cell r="J175" t="str">
            <v>Lamond School Annex</v>
          </cell>
          <cell r="K175" t="str">
            <v>1338 G St SE</v>
          </cell>
        </row>
        <row r="176">
          <cell r="B176" t="str">
            <v>55012980904</v>
          </cell>
          <cell r="C176" t="str">
            <v>Gateway Sign (Welcome to Wash) - 4530T DOUGLAS STREET NE</v>
          </cell>
          <cell r="D176" t="str">
            <v>4530-T Douglas St NE</v>
          </cell>
          <cell r="E176" t="str">
            <v>4530-T Douglas St NE</v>
          </cell>
          <cell r="F176">
            <v>401</v>
          </cell>
          <cell r="G176">
            <v>0</v>
          </cell>
          <cell r="I176">
            <v>109</v>
          </cell>
          <cell r="J176" t="str">
            <v>Watkins Elementary</v>
          </cell>
          <cell r="K176" t="str">
            <v>420 12th St SE</v>
          </cell>
        </row>
        <row r="177">
          <cell r="B177" t="str">
            <v>55012986349</v>
          </cell>
          <cell r="C177" t="str">
            <v>Orphan Electricity Billing Accounts</v>
          </cell>
          <cell r="D177" t="str">
            <v>**** NEW ****</v>
          </cell>
          <cell r="E177">
            <v>0</v>
          </cell>
          <cell r="F177">
            <v>312</v>
          </cell>
          <cell r="G177">
            <v>0</v>
          </cell>
          <cell r="I177">
            <v>109</v>
          </cell>
          <cell r="J177" t="str">
            <v>Watkins Elementary</v>
          </cell>
          <cell r="K177" t="str">
            <v>420 (400) 12th St SE</v>
          </cell>
        </row>
        <row r="178">
          <cell r="B178" t="str">
            <v>55012989418</v>
          </cell>
          <cell r="C178" t="str">
            <v>Browne Education Campus</v>
          </cell>
          <cell r="D178" t="str">
            <v>24th &amp; Benning Rd NE</v>
          </cell>
          <cell r="E178" t="str">
            <v>820 26th St NE</v>
          </cell>
          <cell r="F178">
            <v>42</v>
          </cell>
          <cell r="G178">
            <v>0</v>
          </cell>
          <cell r="I178">
            <v>109</v>
          </cell>
          <cell r="J178" t="str">
            <v>Watkins Elementary</v>
          </cell>
          <cell r="K178" t="str">
            <v>420 12th St SE</v>
          </cell>
        </row>
        <row r="179">
          <cell r="B179" t="str">
            <v>55013026384</v>
          </cell>
          <cell r="C179" t="str">
            <v>TBD - 100 RHODE ISLAND AVENUE NE</v>
          </cell>
          <cell r="D179" t="str">
            <v>100 Rhode Is @ Otis St NE</v>
          </cell>
          <cell r="E179" t="str">
            <v>100 Rhode Is @ Otis St NE</v>
          </cell>
          <cell r="F179">
            <v>546</v>
          </cell>
          <cell r="G179">
            <v>0</v>
          </cell>
          <cell r="I179">
            <v>109</v>
          </cell>
          <cell r="J179" t="str">
            <v>Watkins Elementary</v>
          </cell>
          <cell r="K179" t="str">
            <v>420 12th St SE</v>
          </cell>
        </row>
        <row r="180">
          <cell r="B180" t="str">
            <v>55013034263</v>
          </cell>
          <cell r="C180" t="str">
            <v>Engine Company #12</v>
          </cell>
          <cell r="D180" t="str">
            <v>2225 5th St NE</v>
          </cell>
          <cell r="E180" t="str">
            <v>2225 5th St NE</v>
          </cell>
          <cell r="F180">
            <v>52</v>
          </cell>
          <cell r="G180">
            <v>1</v>
          </cell>
          <cell r="I180">
            <v>110</v>
          </cell>
          <cell r="J180" t="str">
            <v>Payne Elementary</v>
          </cell>
          <cell r="K180" t="str">
            <v>305 15th St SE</v>
          </cell>
        </row>
        <row r="181">
          <cell r="B181" t="str">
            <v>55013065598</v>
          </cell>
          <cell r="C181" t="str">
            <v>Engine Company #1</v>
          </cell>
          <cell r="D181" t="str">
            <v>2110 L St NW</v>
          </cell>
          <cell r="E181" t="str">
            <v>2110 L St NW</v>
          </cell>
          <cell r="F181">
            <v>312</v>
          </cell>
          <cell r="G181">
            <v>1</v>
          </cell>
          <cell r="I181">
            <v>111</v>
          </cell>
          <cell r="J181" t="str">
            <v>DC General Hospital</v>
          </cell>
          <cell r="K181" t="str">
            <v>1900 Mass Ave</v>
          </cell>
        </row>
        <row r="182">
          <cell r="B182" t="str">
            <v>55013068030</v>
          </cell>
          <cell r="C182" t="str">
            <v>Stoddert Elementary</v>
          </cell>
          <cell r="D182" t="str">
            <v>4001 Calvert St NW</v>
          </cell>
          <cell r="E182" t="str">
            <v>4101 Calvert St NW</v>
          </cell>
          <cell r="F182">
            <v>272</v>
          </cell>
          <cell r="G182">
            <v>0</v>
          </cell>
          <cell r="I182">
            <v>112</v>
          </cell>
          <cell r="J182" t="str">
            <v>Engine Company #8</v>
          </cell>
          <cell r="K182" t="str">
            <v>1512 C St SE</v>
          </cell>
        </row>
        <row r="183">
          <cell r="B183" t="str">
            <v>55013167048</v>
          </cell>
          <cell r="C183" t="str">
            <v>Amidon Elementary</v>
          </cell>
          <cell r="D183" t="str">
            <v>401 Eye St SW</v>
          </cell>
          <cell r="E183" t="str">
            <v>825 4th St SW</v>
          </cell>
          <cell r="F183">
            <v>209</v>
          </cell>
          <cell r="G183">
            <v>0</v>
          </cell>
          <cell r="I183">
            <v>113</v>
          </cell>
          <cell r="J183" t="str">
            <v>William H. Rumsey Aquatic Center</v>
          </cell>
          <cell r="K183" t="str">
            <v>635 North Carolina Ave SE</v>
          </cell>
        </row>
        <row r="184">
          <cell r="B184" t="str">
            <v>55013246289</v>
          </cell>
          <cell r="C184" t="str">
            <v>SWMA Solid Waste Collection/Recycle - Outdoor Lights</v>
          </cell>
          <cell r="D184" t="str">
            <v>2860 S Capitol St SE</v>
          </cell>
          <cell r="E184" t="str">
            <v>2860 S Capitol St SE</v>
          </cell>
          <cell r="F184">
            <v>207</v>
          </cell>
          <cell r="G184">
            <v>0</v>
          </cell>
          <cell r="I184">
            <v>114</v>
          </cell>
          <cell r="J184" t="str">
            <v>Eastern Market</v>
          </cell>
          <cell r="K184" t="str">
            <v>225 7th St SE</v>
          </cell>
        </row>
        <row r="185">
          <cell r="B185" t="str">
            <v>55013252907</v>
          </cell>
          <cell r="C185" t="str">
            <v>CC &amp; V Shelter For The Homeless</v>
          </cell>
          <cell r="D185" t="str">
            <v>425 2nd St NW</v>
          </cell>
          <cell r="E185" t="str">
            <v>425 2nd St NW</v>
          </cell>
          <cell r="F185">
            <v>121</v>
          </cell>
          <cell r="G185">
            <v>0</v>
          </cell>
          <cell r="I185">
            <v>114</v>
          </cell>
          <cell r="J185" t="str">
            <v>Eastern Market</v>
          </cell>
          <cell r="K185" t="str">
            <v>225 7th St SE</v>
          </cell>
        </row>
        <row r="186">
          <cell r="B186" t="str">
            <v>55013360593</v>
          </cell>
          <cell r="C186" t="str">
            <v>Woodson High School</v>
          </cell>
          <cell r="D186" t="str">
            <v>540 55th St NE</v>
          </cell>
          <cell r="E186" t="str">
            <v>5500 Eads St NE</v>
          </cell>
          <cell r="F186">
            <v>623</v>
          </cell>
          <cell r="G186">
            <v>0</v>
          </cell>
          <cell r="I186">
            <v>114</v>
          </cell>
          <cell r="J186" t="str">
            <v>Eastern Market</v>
          </cell>
          <cell r="K186" t="str">
            <v>225 7th St SE</v>
          </cell>
        </row>
        <row r="187">
          <cell r="B187" t="str">
            <v>55013367051</v>
          </cell>
          <cell r="C187" t="str">
            <v>Municipal Warehouse #1</v>
          </cell>
          <cell r="D187" t="str">
            <v>2000 - 2200 ADAMS PLACE, NE</v>
          </cell>
          <cell r="E187" t="str">
            <v>2200-A Adams Pl NE</v>
          </cell>
          <cell r="F187">
            <v>188</v>
          </cell>
          <cell r="G187">
            <v>0</v>
          </cell>
          <cell r="I187">
            <v>114</v>
          </cell>
          <cell r="J187" t="str">
            <v>Eastern Market</v>
          </cell>
          <cell r="K187" t="str">
            <v>225 7th St SE</v>
          </cell>
        </row>
        <row r="188">
          <cell r="B188" t="str">
            <v>55013371889</v>
          </cell>
          <cell r="C188" t="str">
            <v>Single Family Home</v>
          </cell>
          <cell r="D188" t="str">
            <v>4925 Sargent Rd NE</v>
          </cell>
          <cell r="E188" t="str">
            <v>4925 Sargent Rd NE</v>
          </cell>
          <cell r="F188">
            <v>533</v>
          </cell>
          <cell r="G188">
            <v>0</v>
          </cell>
          <cell r="I188">
            <v>114</v>
          </cell>
          <cell r="J188" t="str">
            <v>Eastern Market</v>
          </cell>
          <cell r="K188" t="str">
            <v>225 7th St SE</v>
          </cell>
        </row>
        <row r="189">
          <cell r="B189" t="str">
            <v>55013426154</v>
          </cell>
          <cell r="C189" t="str">
            <v>Oxon Run Pool</v>
          </cell>
          <cell r="D189" t="str">
            <v>15th &amp; Miss Ave SE</v>
          </cell>
          <cell r="E189" t="str">
            <v>1200-B Miss Ave SE</v>
          </cell>
          <cell r="F189">
            <v>17</v>
          </cell>
          <cell r="G189">
            <v>0</v>
          </cell>
          <cell r="I189">
            <v>114</v>
          </cell>
          <cell r="J189" t="str">
            <v>Eastern Market</v>
          </cell>
          <cell r="K189" t="str">
            <v>225 7th St SE</v>
          </cell>
        </row>
        <row r="190">
          <cell r="B190" t="str">
            <v>55013428291</v>
          </cell>
          <cell r="C190" t="str">
            <v>Woodson High School</v>
          </cell>
          <cell r="D190" t="str">
            <v>540 55th St NE</v>
          </cell>
          <cell r="E190" t="str">
            <v>5500 Eads St NE</v>
          </cell>
          <cell r="F190">
            <v>623</v>
          </cell>
          <cell r="G190">
            <v>0</v>
          </cell>
          <cell r="I190">
            <v>114</v>
          </cell>
          <cell r="J190" t="str">
            <v>Eastern Market</v>
          </cell>
          <cell r="K190" t="str">
            <v>225 7th St SE</v>
          </cell>
        </row>
        <row r="191">
          <cell r="B191" t="str">
            <v>55013454040</v>
          </cell>
          <cell r="C191" t="str">
            <v>Record Center</v>
          </cell>
          <cell r="D191" t="str">
            <v>1300 Naylor Ct NW</v>
          </cell>
          <cell r="E191" t="str">
            <v>1323 Naylor Ct NW</v>
          </cell>
          <cell r="F191">
            <v>131</v>
          </cell>
          <cell r="G191">
            <v>0</v>
          </cell>
          <cell r="I191">
            <v>115</v>
          </cell>
          <cell r="J191" t="str">
            <v>Southeast Library</v>
          </cell>
          <cell r="K191" t="str">
            <v>403 7th St SE</v>
          </cell>
        </row>
        <row r="192">
          <cell r="B192" t="str">
            <v>55013457514</v>
          </cell>
          <cell r="C192" t="str">
            <v>Outdoor Lights - SOUTH CAPITOL STREET AND SOUTHERN AVENUE</v>
          </cell>
          <cell r="D192" t="str">
            <v>S Cap &amp; Southern Ave</v>
          </cell>
          <cell r="E192" t="str">
            <v>100 S Capitol Southern Ave SE</v>
          </cell>
          <cell r="F192">
            <v>494</v>
          </cell>
          <cell r="G192">
            <v>0</v>
          </cell>
          <cell r="I192">
            <v>116</v>
          </cell>
          <cell r="J192" t="str">
            <v>King Greenleaf Rereationc Center</v>
          </cell>
          <cell r="K192" t="str">
            <v>201 N St SW</v>
          </cell>
        </row>
        <row r="193">
          <cell r="B193" t="str">
            <v>55013553312</v>
          </cell>
          <cell r="C193" t="str">
            <v>Emergency Shelter for Homeless Men</v>
          </cell>
          <cell r="D193" t="str">
            <v>2210 Adams Pl NE</v>
          </cell>
          <cell r="E193" t="str">
            <v>2210 Adams Pl NE</v>
          </cell>
          <cell r="F193">
            <v>375</v>
          </cell>
          <cell r="G193">
            <v>0</v>
          </cell>
          <cell r="I193">
            <v>116</v>
          </cell>
          <cell r="J193" t="str">
            <v>King Greenleaf Rereationc Center</v>
          </cell>
          <cell r="K193" t="str">
            <v>201 N St SW</v>
          </cell>
        </row>
        <row r="194">
          <cell r="B194" t="str">
            <v>55013618792</v>
          </cell>
          <cell r="C194" t="str">
            <v>Transportation Equipment Center</v>
          </cell>
          <cell r="D194" t="str">
            <v>1325 S St NW</v>
          </cell>
          <cell r="E194" t="str">
            <v>1325 1/2 S St NW</v>
          </cell>
          <cell r="F194">
            <v>140</v>
          </cell>
          <cell r="G194">
            <v>0</v>
          </cell>
          <cell r="I194">
            <v>117</v>
          </cell>
          <cell r="J194" t="str">
            <v>East Potomac Pool</v>
          </cell>
          <cell r="K194" t="str">
            <v>1000 Ohio Dr SW</v>
          </cell>
        </row>
        <row r="195">
          <cell r="B195" t="str">
            <v>55013671353</v>
          </cell>
          <cell r="C195" t="str">
            <v>Sasha Bruce Youthwork Inc</v>
          </cell>
          <cell r="D195" t="str">
            <v>1701 V St SE</v>
          </cell>
          <cell r="E195" t="str">
            <v>1701 V St SE</v>
          </cell>
          <cell r="F195">
            <v>525</v>
          </cell>
          <cell r="G195">
            <v>0</v>
          </cell>
          <cell r="I195">
            <v>118</v>
          </cell>
          <cell r="J195" t="str">
            <v>Eaton Elementary</v>
          </cell>
          <cell r="K195" t="str">
            <v>3201 34th St NW</v>
          </cell>
        </row>
        <row r="196">
          <cell r="B196" t="str">
            <v>55013674639</v>
          </cell>
          <cell r="C196" t="str">
            <v>Department of Human Services #3</v>
          </cell>
          <cell r="D196" t="str">
            <v>1207 TAYLOR ST NW</v>
          </cell>
          <cell r="E196" t="str">
            <v>1207 Taylor St NW</v>
          </cell>
          <cell r="F196">
            <v>364</v>
          </cell>
          <cell r="G196">
            <v>0</v>
          </cell>
          <cell r="I196">
            <v>119</v>
          </cell>
          <cell r="J196" t="str">
            <v>Hearst Elementary</v>
          </cell>
          <cell r="K196" t="str">
            <v>3630 Tilden St NW</v>
          </cell>
        </row>
        <row r="197">
          <cell r="B197" t="str">
            <v>55013686922</v>
          </cell>
          <cell r="C197" t="str">
            <v>J.O. Wilson Elementary</v>
          </cell>
          <cell r="D197" t="str">
            <v>660 K St NE</v>
          </cell>
          <cell r="E197" t="str">
            <v>660 K St NE</v>
          </cell>
          <cell r="F197">
            <v>275</v>
          </cell>
          <cell r="G197">
            <v>0</v>
          </cell>
          <cell r="I197">
            <v>119</v>
          </cell>
          <cell r="J197" t="str">
            <v>Hearst Elementary - Trailer</v>
          </cell>
          <cell r="K197" t="str">
            <v>3950 37th St NW</v>
          </cell>
        </row>
        <row r="198">
          <cell r="B198" t="str">
            <v>55013687433</v>
          </cell>
          <cell r="C198" t="str">
            <v>J.O. Wilson Elementary</v>
          </cell>
          <cell r="D198" t="str">
            <v>660 K St NE</v>
          </cell>
          <cell r="E198" t="str">
            <v>660 K St NE</v>
          </cell>
          <cell r="F198">
            <v>275</v>
          </cell>
          <cell r="G198">
            <v>0</v>
          </cell>
          <cell r="I198">
            <v>119</v>
          </cell>
          <cell r="J198" t="str">
            <v>Hearst Elementary</v>
          </cell>
          <cell r="K198" t="str">
            <v>3950 37th St NW</v>
          </cell>
        </row>
        <row r="199">
          <cell r="B199" t="str">
            <v>55013687961</v>
          </cell>
          <cell r="C199" t="str">
            <v>Fort Davis Recreation Center</v>
          </cell>
          <cell r="D199" t="str">
            <v>1400 41st St SE</v>
          </cell>
          <cell r="E199" t="str">
            <v>1405 41st St SE</v>
          </cell>
          <cell r="F199">
            <v>11</v>
          </cell>
          <cell r="G199">
            <v>0</v>
          </cell>
          <cell r="I199">
            <v>119</v>
          </cell>
          <cell r="J199" t="str">
            <v>Hearst Elementary</v>
          </cell>
          <cell r="K199" t="str">
            <v>3950 37th St NW</v>
          </cell>
        </row>
        <row r="200">
          <cell r="B200" t="str">
            <v>55013696053</v>
          </cell>
          <cell r="C200" t="str">
            <v>Woodrow Wilson High School</v>
          </cell>
          <cell r="D200" t="str">
            <v>3950 Chesapeake St NW</v>
          </cell>
          <cell r="E200" t="str">
            <v>3950 Chesapeake St NW</v>
          </cell>
          <cell r="F200">
            <v>286</v>
          </cell>
          <cell r="G200">
            <v>0</v>
          </cell>
          <cell r="I200">
            <v>119</v>
          </cell>
          <cell r="J200" t="str">
            <v>Hearst Elementary</v>
          </cell>
          <cell r="K200" t="str">
            <v>3950 37th St NW</v>
          </cell>
        </row>
        <row r="201">
          <cell r="B201" t="str">
            <v>55013754241</v>
          </cell>
          <cell r="C201" t="str">
            <v>Office of Cable TV &amp; Telecommunications (Formerly BET)</v>
          </cell>
          <cell r="D201" t="str">
            <v>1894 9th St NE</v>
          </cell>
          <cell r="E201" t="str">
            <v>1899 9th St NE</v>
          </cell>
          <cell r="F201">
            <v>469</v>
          </cell>
          <cell r="G201">
            <v>0</v>
          </cell>
          <cell r="I201">
            <v>120</v>
          </cell>
          <cell r="J201" t="str">
            <v>Garbage Station (Maintenance Facility #2)</v>
          </cell>
          <cell r="K201" t="str">
            <v>427 New Jersey Ave NW</v>
          </cell>
        </row>
        <row r="202">
          <cell r="B202" t="str">
            <v>55013755644</v>
          </cell>
          <cell r="C202" t="str">
            <v>Logan Educational Center</v>
          </cell>
          <cell r="D202" t="str">
            <v>215 G St NE</v>
          </cell>
          <cell r="E202" t="str">
            <v>201 G St NE</v>
          </cell>
          <cell r="F202">
            <v>61</v>
          </cell>
          <cell r="G202">
            <v>0</v>
          </cell>
          <cell r="I202">
            <v>120</v>
          </cell>
          <cell r="J202" t="str">
            <v>Garbage Station (Maintenance Facility #2)</v>
          </cell>
          <cell r="K202" t="str">
            <v>427 New Jersey Ave NW</v>
          </cell>
        </row>
        <row r="203">
          <cell r="B203" t="str">
            <v>55013772615</v>
          </cell>
          <cell r="C203" t="str">
            <v>Fleet Fueling Site #1</v>
          </cell>
          <cell r="D203" t="str">
            <v>2175 W Virginia Ave NE</v>
          </cell>
          <cell r="E203" t="str">
            <v>2175 W Virginia Ave NE</v>
          </cell>
          <cell r="F203">
            <v>385</v>
          </cell>
          <cell r="G203">
            <v>0</v>
          </cell>
          <cell r="I203">
            <v>121</v>
          </cell>
          <cell r="J203" t="str">
            <v>CC &amp; V Shelter For The Homeless</v>
          </cell>
          <cell r="K203" t="str">
            <v>425 2nd St NW</v>
          </cell>
        </row>
        <row r="204">
          <cell r="B204" t="str">
            <v>55013795939</v>
          </cell>
          <cell r="C204" t="str">
            <v>Air Rights Tunnel</v>
          </cell>
          <cell r="D204" t="str">
            <v>229 H St NW</v>
          </cell>
          <cell r="E204" t="str">
            <v>229 H St NW</v>
          </cell>
          <cell r="F204">
            <v>338</v>
          </cell>
          <cell r="G204">
            <v>0</v>
          </cell>
          <cell r="I204">
            <v>122</v>
          </cell>
          <cell r="J204" t="str">
            <v>One Judiciary Square</v>
          </cell>
          <cell r="K204" t="str">
            <v>441 4TH ST NW</v>
          </cell>
        </row>
        <row r="205">
          <cell r="B205" t="str">
            <v>55013801349</v>
          </cell>
          <cell r="C205" t="str">
            <v>Montrose Park</v>
          </cell>
          <cell r="D205" t="str">
            <v>1101 Monroe St NW</v>
          </cell>
          <cell r="E205" t="str">
            <v>1101 Monroe St NW</v>
          </cell>
          <cell r="F205">
            <v>162</v>
          </cell>
          <cell r="G205">
            <v>0</v>
          </cell>
          <cell r="I205">
            <v>122</v>
          </cell>
          <cell r="J205" t="str">
            <v>One Judiciary Square</v>
          </cell>
          <cell r="K205" t="str">
            <v>441 4th St NW</v>
          </cell>
        </row>
        <row r="206">
          <cell r="B206" t="str">
            <v>55013821156</v>
          </cell>
          <cell r="C206" t="str">
            <v>DC Mental Health Center</v>
          </cell>
          <cell r="D206" t="str">
            <v>35 K ST NE</v>
          </cell>
          <cell r="E206" t="str">
            <v>35 K St NE</v>
          </cell>
          <cell r="F206">
            <v>201</v>
          </cell>
          <cell r="G206">
            <v>0</v>
          </cell>
          <cell r="I206">
            <v>122</v>
          </cell>
          <cell r="J206" t="str">
            <v>One Judiciary Square</v>
          </cell>
          <cell r="K206" t="str">
            <v>441 4TH ST NW</v>
          </cell>
        </row>
        <row r="207">
          <cell r="B207" t="str">
            <v>55013825587</v>
          </cell>
          <cell r="C207" t="str">
            <v>Weather Station</v>
          </cell>
          <cell r="D207" t="str">
            <v>Chain Bridge Rd NW</v>
          </cell>
          <cell r="E207" t="str">
            <v>100 Michigan Bridge Ave NE</v>
          </cell>
          <cell r="F207">
            <v>309</v>
          </cell>
          <cell r="G207">
            <v>0</v>
          </cell>
          <cell r="I207">
            <v>122</v>
          </cell>
          <cell r="J207" t="str">
            <v>One Judiciary Square</v>
          </cell>
          <cell r="K207" t="str">
            <v>441 4TH ST NW</v>
          </cell>
        </row>
        <row r="208">
          <cell r="B208" t="str">
            <v>55013849330</v>
          </cell>
          <cell r="C208" t="str">
            <v>Weather Station</v>
          </cell>
          <cell r="D208" t="str">
            <v>Chain Bridge Rd NW</v>
          </cell>
          <cell r="E208" t="str">
            <v>100 Chain Bridge Rd NW</v>
          </cell>
          <cell r="F208">
            <v>309</v>
          </cell>
          <cell r="G208">
            <v>0</v>
          </cell>
          <cell r="I208">
            <v>122</v>
          </cell>
          <cell r="J208" t="str">
            <v>One Judiciary Square</v>
          </cell>
          <cell r="K208" t="str">
            <v>441 4TH ST NW</v>
          </cell>
        </row>
        <row r="209">
          <cell r="B209" t="str">
            <v>55013878958</v>
          </cell>
          <cell r="C209" t="str">
            <v>Salt Dome #2</v>
          </cell>
          <cell r="D209" t="str">
            <v>401 Farragut St NE</v>
          </cell>
          <cell r="E209" t="str">
            <v>401 Farragut St NE</v>
          </cell>
          <cell r="F209">
            <v>311</v>
          </cell>
          <cell r="G209">
            <v>0</v>
          </cell>
          <cell r="I209">
            <v>122</v>
          </cell>
          <cell r="J209" t="str">
            <v>One Judiciary Square</v>
          </cell>
          <cell r="K209" t="str">
            <v>441 4TH ST NW</v>
          </cell>
        </row>
        <row r="210">
          <cell r="B210" t="str">
            <v>55013921758</v>
          </cell>
          <cell r="C210" t="str">
            <v>Petworth Library</v>
          </cell>
          <cell r="D210" t="str">
            <v>4200 Kansas Ave NW</v>
          </cell>
          <cell r="E210" t="str">
            <v>4200 Kansas Ave NW</v>
          </cell>
          <cell r="F210">
            <v>266</v>
          </cell>
          <cell r="G210">
            <v>0</v>
          </cell>
          <cell r="I210">
            <v>123</v>
          </cell>
          <cell r="J210" t="str">
            <v>Henry Daly Building</v>
          </cell>
          <cell r="K210" t="str">
            <v>300 INDIANA AVENUE, NW</v>
          </cell>
        </row>
        <row r="211">
          <cell r="B211" t="str">
            <v>55013966795</v>
          </cell>
          <cell r="C211" t="str">
            <v>DPW Vehicle Maintenance Facility 2</v>
          </cell>
          <cell r="D211" t="str">
            <v>1833 W Virginia Ave NE</v>
          </cell>
          <cell r="E211" t="str">
            <v>1833 W Virginia Ave NE</v>
          </cell>
          <cell r="F211">
            <v>373</v>
          </cell>
          <cell r="G211">
            <v>0</v>
          </cell>
          <cell r="I211">
            <v>124</v>
          </cell>
          <cell r="J211" t="str">
            <v>Engine Company #3</v>
          </cell>
          <cell r="K211" t="str">
            <v>439 New Jersey Ave NW</v>
          </cell>
        </row>
        <row r="212">
          <cell r="B212" t="str">
            <v>55013991884</v>
          </cell>
          <cell r="C212" t="str">
            <v>Garbage Station (Maintenance Facility #2)</v>
          </cell>
          <cell r="D212" t="str">
            <v>427 New Jersey Ave NW</v>
          </cell>
          <cell r="E212" t="str">
            <v>427 New Jersey Ave NW</v>
          </cell>
          <cell r="F212">
            <v>120</v>
          </cell>
          <cell r="G212">
            <v>0</v>
          </cell>
          <cell r="I212">
            <v>125</v>
          </cell>
          <cell r="J212" t="str">
            <v>Engine Company #2</v>
          </cell>
          <cell r="K212" t="str">
            <v>500 F St NW</v>
          </cell>
        </row>
        <row r="213">
          <cell r="B213" t="str">
            <v>55013992346</v>
          </cell>
          <cell r="C213" t="str">
            <v>Jefferson Middle School</v>
          </cell>
          <cell r="D213" t="str">
            <v>801 7th St SW</v>
          </cell>
          <cell r="E213" t="str">
            <v>801 7th St SW (WING)</v>
          </cell>
          <cell r="F213">
            <v>210</v>
          </cell>
          <cell r="G213">
            <v>0</v>
          </cell>
          <cell r="I213">
            <v>126</v>
          </cell>
          <cell r="J213" t="str">
            <v>Francis Recreation Center</v>
          </cell>
          <cell r="K213" t="str">
            <v>2425 (2435) N St NW</v>
          </cell>
        </row>
        <row r="214">
          <cell r="B214" t="str">
            <v>55014010189</v>
          </cell>
          <cell r="C214" t="str">
            <v>George Washington Tower</v>
          </cell>
          <cell r="D214" t="str">
            <v>2150 Pennsylvania Ave NE</v>
          </cell>
          <cell r="E214" t="str">
            <v>2150 Pennsylvania Ave NE</v>
          </cell>
          <cell r="F214">
            <v>410</v>
          </cell>
          <cell r="G214">
            <v>0</v>
          </cell>
          <cell r="I214">
            <v>127</v>
          </cell>
          <cell r="J214" t="str">
            <v>Francis Middle School</v>
          </cell>
          <cell r="K214" t="str">
            <v>2425 N St NW</v>
          </cell>
        </row>
        <row r="215">
          <cell r="B215" t="str">
            <v>55014039832</v>
          </cell>
          <cell r="C215" t="str">
            <v>Turkey Thicket Recreation Center</v>
          </cell>
          <cell r="D215" t="str">
            <v>1100 Michigan Ave NE</v>
          </cell>
          <cell r="E215" t="str">
            <v>1100 Michigan Ave NE</v>
          </cell>
          <cell r="F215">
            <v>230</v>
          </cell>
          <cell r="G215">
            <v>0</v>
          </cell>
          <cell r="I215">
            <v>128</v>
          </cell>
          <cell r="J215" t="str">
            <v>Stead Recreation Center</v>
          </cell>
          <cell r="K215" t="str">
            <v>1625 P St NW</v>
          </cell>
        </row>
        <row r="216">
          <cell r="B216" t="str">
            <v>55014040616</v>
          </cell>
          <cell r="C216" t="str">
            <v>Columbia Heights Education Campus</v>
          </cell>
          <cell r="D216" t="str">
            <v>3145 Hiatt Pl NW</v>
          </cell>
          <cell r="E216" t="str">
            <v>3145 Hiatt Pl NW</v>
          </cell>
          <cell r="F216">
            <v>164</v>
          </cell>
          <cell r="G216">
            <v>0</v>
          </cell>
          <cell r="I216">
            <v>129</v>
          </cell>
          <cell r="J216" t="str">
            <v>Oyster Elementary</v>
          </cell>
          <cell r="K216" t="str">
            <v>2801 Calvert St NW</v>
          </cell>
        </row>
        <row r="217">
          <cell r="B217" t="str">
            <v>55014098093</v>
          </cell>
          <cell r="C217" t="str">
            <v>Takoma Community Center</v>
          </cell>
          <cell r="D217" t="str">
            <v>300 Van Buren St NW</v>
          </cell>
          <cell r="E217" t="str">
            <v>300 Van Buren St NW</v>
          </cell>
          <cell r="F217">
            <v>182</v>
          </cell>
          <cell r="G217">
            <v>0</v>
          </cell>
          <cell r="I217">
            <v>130</v>
          </cell>
          <cell r="J217" t="str">
            <v>Garrison Elementary</v>
          </cell>
          <cell r="K217" t="str">
            <v>1200 S St NW</v>
          </cell>
        </row>
        <row r="218">
          <cell r="B218" t="str">
            <v>55014098465</v>
          </cell>
          <cell r="C218" t="str">
            <v>Emery Recreation Center</v>
          </cell>
          <cell r="D218" t="str">
            <v>5701 Georgia Ave NW</v>
          </cell>
          <cell r="E218" t="str">
            <v>5801 Georgia Ave NW</v>
          </cell>
          <cell r="F218">
            <v>174</v>
          </cell>
          <cell r="G218">
            <v>0</v>
          </cell>
          <cell r="I218">
            <v>131</v>
          </cell>
          <cell r="J218" t="str">
            <v>Record Center</v>
          </cell>
          <cell r="K218" t="str">
            <v>1300 Naylor Ct NW</v>
          </cell>
        </row>
        <row r="219">
          <cell r="B219" t="str">
            <v>55014142297</v>
          </cell>
          <cell r="C219" t="str">
            <v>Sherwood Recreation Center</v>
          </cell>
          <cell r="D219" t="str">
            <v>640 10th St NW</v>
          </cell>
          <cell r="E219" t="str">
            <v>640 10th St NW</v>
          </cell>
          <cell r="F219">
            <v>58</v>
          </cell>
          <cell r="G219">
            <v>0</v>
          </cell>
          <cell r="I219">
            <v>132</v>
          </cell>
          <cell r="J219" t="str">
            <v>Shaw Middle School</v>
          </cell>
          <cell r="K219" t="str">
            <v>925 Rhode Is Ave NW</v>
          </cell>
        </row>
        <row r="220">
          <cell r="B220" t="str">
            <v>55014199883</v>
          </cell>
          <cell r="C220" t="str">
            <v>Fort Davis Recreation Center</v>
          </cell>
          <cell r="D220" t="str">
            <v>1400 41st St SE</v>
          </cell>
          <cell r="E220" t="str">
            <v>1425 41st St SE</v>
          </cell>
          <cell r="F220">
            <v>11</v>
          </cell>
          <cell r="G220">
            <v>0</v>
          </cell>
          <cell r="I220">
            <v>133</v>
          </cell>
          <cell r="J220" t="str">
            <v>Traffic Division</v>
          </cell>
          <cell r="K220" t="str">
            <v>501 New York Ave NW</v>
          </cell>
        </row>
        <row r="221">
          <cell r="B221" t="str">
            <v>55014228393</v>
          </cell>
          <cell r="C221" t="str">
            <v>Sasha Bruce Youthwork Inc</v>
          </cell>
          <cell r="D221" t="str">
            <v>1703 V St SE</v>
          </cell>
          <cell r="E221" t="str">
            <v>1703 V St SE #A</v>
          </cell>
          <cell r="F221">
            <v>525</v>
          </cell>
          <cell r="G221">
            <v>0</v>
          </cell>
          <cell r="I221">
            <v>134</v>
          </cell>
          <cell r="J221" t="str">
            <v>Engine Company #6</v>
          </cell>
          <cell r="K221" t="str">
            <v>1300 New Jersey Ave NW</v>
          </cell>
        </row>
        <row r="222">
          <cell r="B222" t="str">
            <v>55014228641</v>
          </cell>
          <cell r="C222" t="str">
            <v>Sasha Bruce Youthwork Inc</v>
          </cell>
          <cell r="D222" t="str">
            <v>1703 V St SE</v>
          </cell>
          <cell r="E222" t="str">
            <v>1703 V St SE #B</v>
          </cell>
          <cell r="F222">
            <v>525</v>
          </cell>
          <cell r="G222">
            <v>0</v>
          </cell>
          <cell r="I222">
            <v>135</v>
          </cell>
          <cell r="J222" t="str">
            <v>Kennedy Recreation Center</v>
          </cell>
          <cell r="K222" t="str">
            <v>625 P St NW</v>
          </cell>
        </row>
        <row r="223">
          <cell r="B223" t="str">
            <v>55014229169</v>
          </cell>
          <cell r="C223" t="str">
            <v>Sasha Bruce Youthwork Inc</v>
          </cell>
          <cell r="D223" t="str">
            <v>1703 V St SE</v>
          </cell>
          <cell r="E223" t="str">
            <v>1703 V St SE #C</v>
          </cell>
          <cell r="F223">
            <v>525</v>
          </cell>
          <cell r="G223">
            <v>0</v>
          </cell>
          <cell r="I223">
            <v>136</v>
          </cell>
          <cell r="J223" t="str">
            <v>Walker-Jones Elementary</v>
          </cell>
          <cell r="K223" t="str">
            <v>1125 New Jersey Ave NW</v>
          </cell>
        </row>
        <row r="224">
          <cell r="B224" t="str">
            <v>55014229581</v>
          </cell>
          <cell r="C224" t="str">
            <v>Sasha Bruce Youthwork Inc</v>
          </cell>
          <cell r="D224" t="str">
            <v>1707 V St SE</v>
          </cell>
          <cell r="E224" t="str">
            <v>1707 V St SE #A</v>
          </cell>
          <cell r="F224">
            <v>525</v>
          </cell>
          <cell r="G224">
            <v>0</v>
          </cell>
          <cell r="I224">
            <v>137</v>
          </cell>
          <cell r="J224" t="str">
            <v>John F Cook Elementary</v>
          </cell>
          <cell r="K224" t="str">
            <v>30 P St NW</v>
          </cell>
        </row>
        <row r="225">
          <cell r="B225" t="str">
            <v>55014229763</v>
          </cell>
          <cell r="C225" t="str">
            <v>Sasha Bruce Youthwork Inc</v>
          </cell>
          <cell r="D225" t="str">
            <v>1707 V St SE</v>
          </cell>
          <cell r="E225" t="str">
            <v>1707 V St SE #B</v>
          </cell>
          <cell r="F225">
            <v>525</v>
          </cell>
          <cell r="G225">
            <v>0</v>
          </cell>
          <cell r="I225">
            <v>138</v>
          </cell>
          <cell r="J225" t="str">
            <v>African American War Vault</v>
          </cell>
          <cell r="K225" t="str">
            <v>1922 Vermont Ave NW</v>
          </cell>
        </row>
        <row r="226">
          <cell r="B226" t="str">
            <v>55014229979</v>
          </cell>
          <cell r="C226" t="str">
            <v>Sasha Bruce Youthwork Inc</v>
          </cell>
          <cell r="D226" t="str">
            <v>1707 V St SE</v>
          </cell>
          <cell r="E226" t="str">
            <v>1707 V St SE #C</v>
          </cell>
          <cell r="F226">
            <v>525</v>
          </cell>
          <cell r="G226">
            <v>0</v>
          </cell>
          <cell r="I226">
            <v>138</v>
          </cell>
          <cell r="J226" t="str">
            <v>African American War Vault</v>
          </cell>
          <cell r="K226" t="str">
            <v>1922 Vermont Ave NW</v>
          </cell>
        </row>
        <row r="227">
          <cell r="B227" t="str">
            <v>55014250215</v>
          </cell>
          <cell r="C227" t="str">
            <v>Sasha Bruce Youthwork Inc</v>
          </cell>
          <cell r="D227" t="str">
            <v>1709 V St SE</v>
          </cell>
          <cell r="E227" t="str">
            <v>1709 V St SE #A</v>
          </cell>
          <cell r="F227">
            <v>525</v>
          </cell>
          <cell r="G227">
            <v>0</v>
          </cell>
          <cell r="I227">
            <v>139</v>
          </cell>
          <cell r="J227" t="str">
            <v>DPR Mechanic Shop</v>
          </cell>
          <cell r="K227" t="str">
            <v>1349 Cedar Ct NW</v>
          </cell>
        </row>
        <row r="228">
          <cell r="B228" t="str">
            <v>55014250595</v>
          </cell>
          <cell r="C228" t="str">
            <v>Sasha Bruce Youthwork Inc</v>
          </cell>
          <cell r="D228" t="str">
            <v>1709 V St SE</v>
          </cell>
          <cell r="E228" t="str">
            <v>1709 V St SE #B</v>
          </cell>
          <cell r="F228">
            <v>525</v>
          </cell>
          <cell r="G228">
            <v>0</v>
          </cell>
          <cell r="I228">
            <v>139</v>
          </cell>
          <cell r="J228" t="str">
            <v>DPR Mechanic Shop</v>
          </cell>
          <cell r="K228" t="str">
            <v>1349 Cedar Ct NW</v>
          </cell>
        </row>
        <row r="229">
          <cell r="B229" t="str">
            <v>55014266559</v>
          </cell>
          <cell r="C229" t="str">
            <v>Canal Park Pavillion One - Reservation 17B</v>
          </cell>
          <cell r="D229" t="str">
            <v>200 K St SE</v>
          </cell>
          <cell r="E229" t="str">
            <v>200 K St SE</v>
          </cell>
          <cell r="F229">
            <v>353</v>
          </cell>
          <cell r="G229">
            <v>0</v>
          </cell>
          <cell r="I229">
            <v>140</v>
          </cell>
          <cell r="J229" t="str">
            <v>Transportation Equipment Center</v>
          </cell>
          <cell r="K229" t="str">
            <v>1325 S St NW</v>
          </cell>
        </row>
        <row r="230">
          <cell r="B230" t="str">
            <v>55014276962</v>
          </cell>
          <cell r="C230" t="str">
            <v>Brentwood Recreation Center</v>
          </cell>
          <cell r="D230" t="str">
            <v>2311 15th St NE</v>
          </cell>
          <cell r="E230" t="str">
            <v>2300 15h St NE</v>
          </cell>
          <cell r="F230">
            <v>229</v>
          </cell>
          <cell r="G230">
            <v>0</v>
          </cell>
          <cell r="I230">
            <v>140</v>
          </cell>
          <cell r="J230" t="str">
            <v>Transportation Equipment Center</v>
          </cell>
          <cell r="K230" t="str">
            <v>1325 S St NW</v>
          </cell>
        </row>
        <row r="231">
          <cell r="B231" t="str">
            <v>55014295855</v>
          </cell>
          <cell r="C231" t="str">
            <v>Spingarn High School</v>
          </cell>
          <cell r="D231" t="str">
            <v>2500 Benning Rd NE</v>
          </cell>
          <cell r="E231" t="str">
            <v>2500-T2 Benning Rd NE</v>
          </cell>
          <cell r="F231">
            <v>41</v>
          </cell>
          <cell r="G231">
            <v>0</v>
          </cell>
          <cell r="I231">
            <v>141</v>
          </cell>
          <cell r="J231" t="str">
            <v>Grimke School</v>
          </cell>
          <cell r="K231" t="str">
            <v>1923 Vermont Ave NW</v>
          </cell>
        </row>
        <row r="232">
          <cell r="B232" t="str">
            <v>55014296234</v>
          </cell>
          <cell r="C232" t="str">
            <v>Saint Elizabeth's Hospital</v>
          </cell>
          <cell r="D232" t="str">
            <v>1100 Alabama Ave SE</v>
          </cell>
          <cell r="E232" t="str">
            <v>2700 M L King Ave. SE - Feeder 1 &amp; 2</v>
          </cell>
          <cell r="F232">
            <v>522</v>
          </cell>
          <cell r="G232">
            <v>0</v>
          </cell>
          <cell r="I232">
            <v>142</v>
          </cell>
          <cell r="J232" t="str">
            <v>Department of General Services Offices</v>
          </cell>
          <cell r="K232" t="str">
            <v>1250 U St NW</v>
          </cell>
        </row>
        <row r="233">
          <cell r="B233" t="str">
            <v>55014375392</v>
          </cell>
          <cell r="C233" t="str">
            <v>Harrison Rec Ctr BALL FIELD</v>
          </cell>
          <cell r="D233" t="str">
            <v>1330 V St NW</v>
          </cell>
          <cell r="E233" t="str">
            <v>1330 V St NW #BALL</v>
          </cell>
          <cell r="F233">
            <v>256</v>
          </cell>
          <cell r="G233">
            <v>1</v>
          </cell>
          <cell r="I233">
            <v>143</v>
          </cell>
          <cell r="J233" t="str">
            <v>Garnet-Patterson Middle</v>
          </cell>
          <cell r="K233" t="str">
            <v>2001 10th St NW</v>
          </cell>
        </row>
        <row r="234">
          <cell r="B234" t="str">
            <v>55014387868</v>
          </cell>
          <cell r="C234" t="str">
            <v>Brightwood Elementary</v>
          </cell>
          <cell r="D234" t="str">
            <v>1300 Nicholson St NW</v>
          </cell>
          <cell r="E234" t="str">
            <v>1300 Nicholson St NW</v>
          </cell>
          <cell r="F234">
            <v>180</v>
          </cell>
          <cell r="G234">
            <v>0</v>
          </cell>
          <cell r="I234">
            <v>144</v>
          </cell>
          <cell r="J234" t="str">
            <v>Cleveland Elementary</v>
          </cell>
          <cell r="K234" t="str">
            <v>1825 8th St NW</v>
          </cell>
        </row>
        <row r="235">
          <cell r="B235" t="str">
            <v>55014434413</v>
          </cell>
          <cell r="C235" t="str">
            <v>Shepherd Park</v>
          </cell>
          <cell r="D235" t="str">
            <v>1400 Kalmia Rd NW</v>
          </cell>
          <cell r="E235" t="str">
            <v>1401 Kalmia Rd NW</v>
          </cell>
          <cell r="F235">
            <v>179</v>
          </cell>
          <cell r="G235">
            <v>0</v>
          </cell>
          <cell r="I235">
            <v>145</v>
          </cell>
          <cell r="J235" t="str">
            <v>Adams Elementary</v>
          </cell>
          <cell r="K235" t="str">
            <v>2020 19th St NW</v>
          </cell>
        </row>
        <row r="236">
          <cell r="B236" t="str">
            <v>55014444701</v>
          </cell>
          <cell r="C236" t="str">
            <v>ID Impoundment Lot</v>
          </cell>
          <cell r="D236" t="str">
            <v>5001 Shepherd Pkwy SW</v>
          </cell>
          <cell r="E236" t="str">
            <v>5001 Shepherd Pk SW</v>
          </cell>
          <cell r="F236">
            <v>197</v>
          </cell>
          <cell r="G236">
            <v>0</v>
          </cell>
          <cell r="I236">
            <v>146</v>
          </cell>
          <cell r="J236" t="str">
            <v>Guy Mason Recreation Center</v>
          </cell>
          <cell r="K236" t="str">
            <v>3600 Calvert St NW</v>
          </cell>
        </row>
        <row r="237">
          <cell r="B237" t="str">
            <v>55014500064</v>
          </cell>
          <cell r="C237" t="str">
            <v>Eastern High School</v>
          </cell>
          <cell r="D237" t="str">
            <v>1700 East Capitol St NE</v>
          </cell>
          <cell r="E237" t="str">
            <v>100 17th E Capitol St NE</v>
          </cell>
          <cell r="F237">
            <v>64</v>
          </cell>
          <cell r="G237">
            <v>0</v>
          </cell>
          <cell r="I237">
            <v>146</v>
          </cell>
          <cell r="J237" t="str">
            <v>Guy Mason Recreation Center</v>
          </cell>
          <cell r="K237" t="str">
            <v>3600 Calvert St NW</v>
          </cell>
        </row>
        <row r="238">
          <cell r="B238" t="str">
            <v>55014571818</v>
          </cell>
          <cell r="C238" t="str">
            <v>Benning Library</v>
          </cell>
          <cell r="D238" t="str">
            <v>3935 Benning RD NE</v>
          </cell>
          <cell r="E238" t="str">
            <v>3935 Benning RD NE</v>
          </cell>
          <cell r="F238">
            <v>267</v>
          </cell>
          <cell r="G238">
            <v>0</v>
          </cell>
          <cell r="I238">
            <v>147</v>
          </cell>
          <cell r="J238" t="str">
            <v>Engine Company #21</v>
          </cell>
          <cell r="K238" t="str">
            <v>1763 Lanier Pl NW</v>
          </cell>
        </row>
        <row r="239">
          <cell r="B239" t="str">
            <v>55014611382</v>
          </cell>
          <cell r="C239" t="str">
            <v>DPW Headquarters (Areas 2 &amp; 5)</v>
          </cell>
          <cell r="D239" t="str">
            <v>3001 K St NW</v>
          </cell>
          <cell r="E239" t="str">
            <v>100 Canal Foxhall Rd NW</v>
          </cell>
          <cell r="F239">
            <v>372</v>
          </cell>
          <cell r="G239">
            <v>0</v>
          </cell>
          <cell r="I239">
            <v>148</v>
          </cell>
          <cell r="J239" t="str">
            <v>Loughran Community Center</v>
          </cell>
          <cell r="K239" t="str">
            <v>2500 14th St NW</v>
          </cell>
        </row>
        <row r="240">
          <cell r="B240" t="str">
            <v>55014639045</v>
          </cell>
          <cell r="C240" t="str">
            <v>Salt Dome #1</v>
          </cell>
          <cell r="D240" t="str">
            <v>Potomac Ave SW</v>
          </cell>
          <cell r="E240" t="str">
            <v>100 PotomacAv Half St SW</v>
          </cell>
          <cell r="F240">
            <v>524</v>
          </cell>
          <cell r="G240">
            <v>0</v>
          </cell>
          <cell r="I240">
            <v>149</v>
          </cell>
          <cell r="J240" t="str">
            <v>Columbia Heights Community Center</v>
          </cell>
          <cell r="K240" t="str">
            <v>1480 Girard St NW</v>
          </cell>
        </row>
        <row r="241">
          <cell r="B241" t="str">
            <v>55014681815</v>
          </cell>
          <cell r="C241" t="str">
            <v>DPR Mechanic Shop</v>
          </cell>
          <cell r="D241" t="str">
            <v>1349 Cedar Ct NW</v>
          </cell>
          <cell r="E241" t="str">
            <v>1355 Cedar Ct NW</v>
          </cell>
          <cell r="F241">
            <v>139</v>
          </cell>
          <cell r="G241">
            <v>0</v>
          </cell>
          <cell r="I241">
            <v>150</v>
          </cell>
          <cell r="J241" t="str">
            <v>Meyer Elementary</v>
          </cell>
          <cell r="K241" t="str">
            <v>2501 11th St NW</v>
          </cell>
        </row>
        <row r="242">
          <cell r="B242" t="str">
            <v>55014683985</v>
          </cell>
          <cell r="C242" t="str">
            <v>RPA Leased Property - 4TH STREET AND BLAIR ROAD NW</v>
          </cell>
          <cell r="D242" t="str">
            <v>4th St &amp; Blair Rd NW</v>
          </cell>
          <cell r="E242" t="str">
            <v>100 4th St and Blair Rd NW</v>
          </cell>
          <cell r="F242">
            <v>520</v>
          </cell>
          <cell r="G242">
            <v>0</v>
          </cell>
          <cell r="I242">
            <v>151</v>
          </cell>
          <cell r="J242" t="str">
            <v>Banneker High School</v>
          </cell>
          <cell r="K242" t="str">
            <v>800 Euclid St NW</v>
          </cell>
        </row>
        <row r="243">
          <cell r="B243" t="str">
            <v>55014696680</v>
          </cell>
          <cell r="C243" t="str">
            <v>Smothers Elementary</v>
          </cell>
          <cell r="D243" t="str">
            <v>4400 Brooks St NE</v>
          </cell>
          <cell r="E243" t="str">
            <v>4400 Brooks St NE</v>
          </cell>
          <cell r="F243">
            <v>73</v>
          </cell>
          <cell r="G243">
            <v>0</v>
          </cell>
          <cell r="I243">
            <v>152</v>
          </cell>
          <cell r="J243" t="str">
            <v>Engine Company #4</v>
          </cell>
          <cell r="K243" t="str">
            <v>2531 Sherman Ave NW</v>
          </cell>
        </row>
        <row r="244">
          <cell r="B244" t="str">
            <v>55014757433</v>
          </cell>
          <cell r="C244" t="str">
            <v>Eastern High School</v>
          </cell>
          <cell r="D244" t="str">
            <v>1700 East Capitol St NE</v>
          </cell>
          <cell r="E244" t="str">
            <v>1720 E Capitol St NE</v>
          </cell>
          <cell r="F244">
            <v>64</v>
          </cell>
          <cell r="G244">
            <v>0</v>
          </cell>
          <cell r="I244">
            <v>153</v>
          </cell>
          <cell r="J244" t="str">
            <v>Banneker Recreation Center</v>
          </cell>
          <cell r="K244" t="str">
            <v>2500 Georgia Ave NW</v>
          </cell>
        </row>
        <row r="245">
          <cell r="B245" t="str">
            <v>55014812626</v>
          </cell>
          <cell r="C245" t="str">
            <v>East Potomac Pool</v>
          </cell>
          <cell r="D245" t="str">
            <v>1000 Ohio Dr SW</v>
          </cell>
          <cell r="E245" t="str">
            <v>1000 Ohio Dr SW</v>
          </cell>
          <cell r="F245">
            <v>117</v>
          </cell>
          <cell r="G245">
            <v>0</v>
          </cell>
          <cell r="I245">
            <v>153</v>
          </cell>
          <cell r="J245" t="str">
            <v>Banneker Recreation Center</v>
          </cell>
          <cell r="K245" t="str">
            <v>2500 Georgia Ave NW</v>
          </cell>
        </row>
        <row r="246">
          <cell r="B246" t="str">
            <v>55014879526</v>
          </cell>
          <cell r="C246" t="str">
            <v>Engine Company #20</v>
          </cell>
          <cell r="D246" t="str">
            <v>4300 Wisc Ave NW</v>
          </cell>
          <cell r="E246" t="str">
            <v>4300 Wisc Ave NW</v>
          </cell>
          <cell r="F246">
            <v>247</v>
          </cell>
          <cell r="G246">
            <v>0</v>
          </cell>
          <cell r="I246">
            <v>153</v>
          </cell>
          <cell r="J246" t="str">
            <v>Banneker Recreation Center</v>
          </cell>
          <cell r="K246" t="str">
            <v>2500 Georgia Ave NW</v>
          </cell>
        </row>
        <row r="247">
          <cell r="B247" t="str">
            <v>55014925220</v>
          </cell>
          <cell r="C247" t="str">
            <v>Burrville Elementary</v>
          </cell>
          <cell r="D247" t="str">
            <v>801 Division Ave NE</v>
          </cell>
          <cell r="E247" t="str">
            <v>801 Division Ave NE</v>
          </cell>
          <cell r="F247">
            <v>280</v>
          </cell>
          <cell r="G247">
            <v>0</v>
          </cell>
          <cell r="I247">
            <v>154</v>
          </cell>
          <cell r="J247" t="str">
            <v>Fire Alarm Headquarters</v>
          </cell>
          <cell r="K247" t="str">
            <v>300 McMillan Dr NW</v>
          </cell>
        </row>
        <row r="248">
          <cell r="B248" t="str">
            <v>55015126885</v>
          </cell>
          <cell r="C248" t="str">
            <v>Department of Employment Services Headquarters</v>
          </cell>
          <cell r="D248" t="str">
            <v>4056 Minnesota Ave NE</v>
          </cell>
          <cell r="E248" t="str">
            <v>4058 Minnesota Ave NE SWBD1</v>
          </cell>
          <cell r="F248">
            <v>72</v>
          </cell>
          <cell r="G248">
            <v>0</v>
          </cell>
          <cell r="I248">
            <v>155</v>
          </cell>
          <cell r="J248" t="str">
            <v>Material Testing Laboratory</v>
          </cell>
          <cell r="K248" t="str">
            <v>280 McMillan Dr NW</v>
          </cell>
        </row>
        <row r="249">
          <cell r="B249" t="str">
            <v>55015127305</v>
          </cell>
          <cell r="C249" t="str">
            <v>Department of Employment Services Headquarters</v>
          </cell>
          <cell r="D249" t="str">
            <v>4056 Minnesota Ave NE</v>
          </cell>
          <cell r="E249" t="str">
            <v>4058 Minnesota Ave NE SWBD2</v>
          </cell>
          <cell r="F249">
            <v>72</v>
          </cell>
          <cell r="G249">
            <v>0</v>
          </cell>
          <cell r="I249">
            <v>156</v>
          </cell>
          <cell r="J249" t="str">
            <v>Lewis Elementary</v>
          </cell>
          <cell r="K249" t="str">
            <v>300 Bryant St NW</v>
          </cell>
        </row>
        <row r="250">
          <cell r="B250" t="str">
            <v>55015202603</v>
          </cell>
          <cell r="C250" t="str">
            <v>Ready Reserve</v>
          </cell>
          <cell r="D250" t="str">
            <v>915 Gallatin St NW</v>
          </cell>
          <cell r="E250" t="str">
            <v>915 Gallatin St NW</v>
          </cell>
          <cell r="F250">
            <v>173</v>
          </cell>
          <cell r="G250">
            <v>0</v>
          </cell>
          <cell r="I250">
            <v>157</v>
          </cell>
          <cell r="J250" t="str">
            <v>Emergency Management Communications</v>
          </cell>
          <cell r="K250" t="str">
            <v>320 McMillan Dr NW</v>
          </cell>
        </row>
        <row r="251">
          <cell r="B251" t="str">
            <v>55015203007</v>
          </cell>
          <cell r="C251" t="str">
            <v>Deanwood Recreation Center</v>
          </cell>
          <cell r="D251" t="str">
            <v>1350 49th St NE</v>
          </cell>
          <cell r="E251" t="str">
            <v>1350 49th St NE</v>
          </cell>
          <cell r="F251">
            <v>288</v>
          </cell>
          <cell r="G251">
            <v>0</v>
          </cell>
          <cell r="I251">
            <v>157</v>
          </cell>
          <cell r="J251" t="str">
            <v>Emergency Management Communications</v>
          </cell>
          <cell r="K251" t="str">
            <v>320 McMillan Dr NW</v>
          </cell>
        </row>
        <row r="252">
          <cell r="B252" t="str">
            <v>55015203841</v>
          </cell>
          <cell r="C252" t="str">
            <v>Thomson Elementary</v>
          </cell>
          <cell r="D252" t="str">
            <v>1200 L St NW</v>
          </cell>
          <cell r="E252" t="str">
            <v>1200 L St NW</v>
          </cell>
          <cell r="F252">
            <v>212</v>
          </cell>
          <cell r="G252">
            <v>0</v>
          </cell>
          <cell r="I252">
            <v>158</v>
          </cell>
          <cell r="J252" t="str">
            <v>Parkview Elementary</v>
          </cell>
          <cell r="K252" t="str">
            <v>3560 Warder St NW</v>
          </cell>
        </row>
        <row r="253">
          <cell r="B253" t="str">
            <v>55015235678</v>
          </cell>
          <cell r="C253" t="str">
            <v>Murch Elementary</v>
          </cell>
          <cell r="D253" t="str">
            <v>4810 36th St NW</v>
          </cell>
          <cell r="E253" t="str">
            <v>4810 36th St NW</v>
          </cell>
          <cell r="F253">
            <v>193</v>
          </cell>
          <cell r="G253">
            <v>0</v>
          </cell>
          <cell r="I253">
            <v>159</v>
          </cell>
          <cell r="J253" t="str">
            <v>Parkview Recreation Center</v>
          </cell>
          <cell r="K253" t="str">
            <v>639 Otis Pl NW</v>
          </cell>
        </row>
        <row r="254">
          <cell r="B254" t="str">
            <v>55015256682</v>
          </cell>
          <cell r="C254" t="str">
            <v>Unified Communications Center</v>
          </cell>
          <cell r="D254" t="str">
            <v>2700-B M L KING AV SE</v>
          </cell>
          <cell r="E254" t="str">
            <v>2720 M L King Jr Av SE</v>
          </cell>
          <cell r="F254">
            <v>208</v>
          </cell>
          <cell r="G254">
            <v>0</v>
          </cell>
          <cell r="I254">
            <v>159</v>
          </cell>
          <cell r="J254" t="str">
            <v>Parkview Recreation Center</v>
          </cell>
          <cell r="K254" t="str">
            <v>639 Otis Pl NW</v>
          </cell>
        </row>
        <row r="255">
          <cell r="B255" t="str">
            <v>55015348893</v>
          </cell>
          <cell r="C255" t="str">
            <v>Benning Road Plaza</v>
          </cell>
          <cell r="D255" t="str">
            <v>1500 Benning Rd NE</v>
          </cell>
          <cell r="E255" t="str">
            <v>1500-T Benning Rd NE</v>
          </cell>
          <cell r="F255">
            <v>40</v>
          </cell>
          <cell r="G255">
            <v>0</v>
          </cell>
          <cell r="I255">
            <v>159</v>
          </cell>
          <cell r="J255" t="str">
            <v>Parkview Recreation Center</v>
          </cell>
          <cell r="K255" t="str">
            <v>639 Otis Pl NW</v>
          </cell>
        </row>
        <row r="256">
          <cell r="B256" t="str">
            <v>55015393295</v>
          </cell>
          <cell r="C256" t="str">
            <v>Anacostia Library</v>
          </cell>
          <cell r="D256" t="str">
            <v>1800 Good Hope Road SE</v>
          </cell>
          <cell r="E256" t="str">
            <v>1800 Good Hope Rd SE</v>
          </cell>
          <cell r="F256">
            <v>80</v>
          </cell>
          <cell r="G256">
            <v>0</v>
          </cell>
          <cell r="I256">
            <v>160</v>
          </cell>
          <cell r="J256" t="str">
            <v>Engine Company 11</v>
          </cell>
          <cell r="K256" t="str">
            <v>1338 Park Road NW</v>
          </cell>
        </row>
        <row r="257">
          <cell r="B257" t="str">
            <v>55015413697</v>
          </cell>
          <cell r="C257" t="str">
            <v>Woodridge Interim Library</v>
          </cell>
          <cell r="D257" t="str">
            <v>1790 Douglas St NE</v>
          </cell>
          <cell r="E257" t="str">
            <v>1770-T Dougl\as St NE</v>
          </cell>
          <cell r="F257">
            <v>622</v>
          </cell>
          <cell r="G257">
            <v>0</v>
          </cell>
          <cell r="I257">
            <v>161</v>
          </cell>
          <cell r="J257" t="str">
            <v>Duke Ellington School of Art</v>
          </cell>
          <cell r="K257" t="str">
            <v>3500 R St NW</v>
          </cell>
        </row>
        <row r="258">
          <cell r="B258" t="str">
            <v>55015525243</v>
          </cell>
          <cell r="C258" t="str">
            <v>Waterfront Municipal Center West</v>
          </cell>
          <cell r="D258" t="str">
            <v>1101 4th St SW</v>
          </cell>
          <cell r="E258" t="str">
            <v>1101 4th St SW</v>
          </cell>
          <cell r="F258">
            <v>614</v>
          </cell>
          <cell r="G258">
            <v>0</v>
          </cell>
          <cell r="I258">
            <v>161</v>
          </cell>
          <cell r="J258" t="str">
            <v>Duke Ellington School of Art</v>
          </cell>
          <cell r="K258" t="str">
            <v>3500 R St NW</v>
          </cell>
        </row>
        <row r="259">
          <cell r="B259" t="str">
            <v>55015558863</v>
          </cell>
          <cell r="C259" t="str">
            <v>Langley School</v>
          </cell>
          <cell r="D259" t="str">
            <v>101 T St NE</v>
          </cell>
          <cell r="E259" t="str">
            <v>101 T St NE</v>
          </cell>
          <cell r="F259">
            <v>53</v>
          </cell>
          <cell r="G259">
            <v>0</v>
          </cell>
          <cell r="I259">
            <v>162</v>
          </cell>
          <cell r="J259" t="str">
            <v>Montrose Park</v>
          </cell>
          <cell r="K259" t="str">
            <v>1101 Monroe St NW</v>
          </cell>
        </row>
        <row r="260">
          <cell r="B260" t="str">
            <v>55015567765</v>
          </cell>
          <cell r="C260" t="str">
            <v>Bridge and Street Mainenance Division - Farragut Street</v>
          </cell>
          <cell r="D260" t="str">
            <v>441 Farragut St NE</v>
          </cell>
          <cell r="E260" t="str">
            <v>414 Farragut St NE</v>
          </cell>
          <cell r="F260">
            <v>348</v>
          </cell>
          <cell r="G260">
            <v>0</v>
          </cell>
          <cell r="I260">
            <v>164</v>
          </cell>
          <cell r="J260" t="str">
            <v>Columbia Heights Education Campus</v>
          </cell>
          <cell r="K260" t="str">
            <v>3145 Hiatt Pl NW</v>
          </cell>
        </row>
        <row r="261">
          <cell r="B261" t="str">
            <v>55015586005</v>
          </cell>
          <cell r="C261" t="str">
            <v>Hart Middle</v>
          </cell>
          <cell r="D261" t="str">
            <v>601 Mississippi Ave SE</v>
          </cell>
          <cell r="E261" t="str">
            <v>601 Mississippi Ave SE</v>
          </cell>
          <cell r="F261">
            <v>251</v>
          </cell>
          <cell r="G261">
            <v>0</v>
          </cell>
          <cell r="I261">
            <v>164</v>
          </cell>
          <cell r="J261" t="str">
            <v>Columbia Heights Education Campus</v>
          </cell>
          <cell r="K261" t="str">
            <v>3101 16th St NW</v>
          </cell>
        </row>
        <row r="262">
          <cell r="B262" t="str">
            <v>55015595923</v>
          </cell>
          <cell r="C262" t="str">
            <v>DC Lottery Board</v>
          </cell>
          <cell r="D262" t="str">
            <v>2101 MARTIN LUTHER KING JR AVE</v>
          </cell>
          <cell r="E262" t="str">
            <v>2101 Martin Lurther King Jr Ave SE</v>
          </cell>
          <cell r="F262">
            <v>91</v>
          </cell>
          <cell r="G262">
            <v>0</v>
          </cell>
          <cell r="I262">
            <v>164</v>
          </cell>
          <cell r="J262" t="str">
            <v>Columbia Heights Education Campus</v>
          </cell>
          <cell r="K262" t="str">
            <v>3101 16th St NW</v>
          </cell>
        </row>
        <row r="263">
          <cell r="B263" t="str">
            <v>55015617388</v>
          </cell>
          <cell r="C263" t="str">
            <v>DPW Vehicle Maintenance Facility 2A</v>
          </cell>
          <cell r="D263" t="str">
            <v>1835 W Virginia Ave NE</v>
          </cell>
          <cell r="E263" t="str">
            <v>1835 W Virginia Ave NE</v>
          </cell>
          <cell r="F263">
            <v>44</v>
          </cell>
          <cell r="G263">
            <v>0</v>
          </cell>
          <cell r="I263">
            <v>164</v>
          </cell>
          <cell r="J263" t="str">
            <v>Columbia Heights Education Campus</v>
          </cell>
          <cell r="K263" t="str">
            <v>3101 16th St NW</v>
          </cell>
        </row>
        <row r="264">
          <cell r="B264" t="str">
            <v>55015665189</v>
          </cell>
          <cell r="C264" t="str">
            <v>Welcome to DC Sign - South Capitol Street Bridge</v>
          </cell>
          <cell r="D264" t="str">
            <v>2201 South Capitol St SE</v>
          </cell>
          <cell r="E264" t="str">
            <v>2201-T South Capitol St SE</v>
          </cell>
          <cell r="F264">
            <v>617</v>
          </cell>
          <cell r="G264">
            <v>0</v>
          </cell>
          <cell r="I264">
            <v>165</v>
          </cell>
          <cell r="J264" t="str">
            <v>Department of Parks and Recreation Headquarters</v>
          </cell>
          <cell r="K264" t="str">
            <v>3149 16th St NW</v>
          </cell>
        </row>
        <row r="265">
          <cell r="B265" t="str">
            <v>55015688454</v>
          </cell>
          <cell r="C265" t="str">
            <v>14th Street Bridge Lights</v>
          </cell>
          <cell r="D265" t="str">
            <v>14th St Bridge</v>
          </cell>
          <cell r="E265" t="str">
            <v>100 14th St SW</v>
          </cell>
          <cell r="F265">
            <v>334</v>
          </cell>
          <cell r="G265">
            <v>0</v>
          </cell>
          <cell r="I265">
            <v>166</v>
          </cell>
          <cell r="J265" t="str">
            <v>Bancroft Elementary</v>
          </cell>
          <cell r="K265" t="str">
            <v>1755 Newton St NW</v>
          </cell>
        </row>
        <row r="266">
          <cell r="B266" t="str">
            <v>55015721479</v>
          </cell>
          <cell r="C266" t="str">
            <v>MRDDA-Group Home</v>
          </cell>
          <cell r="D266" t="str">
            <v>2305 36th St SE</v>
          </cell>
          <cell r="E266" t="str">
            <v>2305 36th St SE</v>
          </cell>
          <cell r="F266">
            <v>84</v>
          </cell>
          <cell r="G266">
            <v>0</v>
          </cell>
          <cell r="I266">
            <v>166</v>
          </cell>
          <cell r="J266" t="str">
            <v>Bancroft Elementary</v>
          </cell>
          <cell r="K266" t="str">
            <v>1755 Newton St NW</v>
          </cell>
        </row>
        <row r="267">
          <cell r="B267" t="str">
            <v>55015750437</v>
          </cell>
          <cell r="C267" t="str">
            <v>Thurgood Marshall Educational Center</v>
          </cell>
          <cell r="D267" t="str">
            <v>3100 Fort Lincoln Dr NE</v>
          </cell>
          <cell r="E267" t="str">
            <v>3100 Ft Lincoln Dr NE</v>
          </cell>
          <cell r="F267">
            <v>39</v>
          </cell>
          <cell r="G267">
            <v>0</v>
          </cell>
          <cell r="I267">
            <v>167</v>
          </cell>
          <cell r="J267" t="str">
            <v>Powell Elementary</v>
          </cell>
          <cell r="K267" t="str">
            <v>1350 Upshur St NW</v>
          </cell>
        </row>
        <row r="268">
          <cell r="B268" t="str">
            <v>55015798766</v>
          </cell>
          <cell r="C268" t="str">
            <v>Underpass - 6100S EAST CAPITOL STREET NE</v>
          </cell>
          <cell r="D268" t="str">
            <v>6100-S E Capitol St NE</v>
          </cell>
          <cell r="E268" t="str">
            <v>6100-S E Capitol St NE</v>
          </cell>
          <cell r="F268">
            <v>588</v>
          </cell>
          <cell r="G268">
            <v>0</v>
          </cell>
          <cell r="I268">
            <v>168</v>
          </cell>
          <cell r="J268" t="str">
            <v>Raymond Elementary</v>
          </cell>
          <cell r="K268" t="str">
            <v>915 Spring Rd NW</v>
          </cell>
        </row>
        <row r="269">
          <cell r="B269" t="str">
            <v>55015840774</v>
          </cell>
          <cell r="C269" t="str">
            <v>King Greenleaf Rereationc Center</v>
          </cell>
          <cell r="D269" t="str">
            <v>201 N St SW</v>
          </cell>
          <cell r="E269" t="str">
            <v>201 N St SW</v>
          </cell>
          <cell r="F269">
            <v>116</v>
          </cell>
          <cell r="G269">
            <v>0</v>
          </cell>
          <cell r="I269">
            <v>169</v>
          </cell>
          <cell r="J269" t="str">
            <v>Upshur Recreation Center</v>
          </cell>
          <cell r="K269" t="str">
            <v>4300 Arkansas Ave NW</v>
          </cell>
        </row>
        <row r="270">
          <cell r="B270" t="str">
            <v>55015957578</v>
          </cell>
          <cell r="C270" t="str">
            <v>200 I Street Municipal Building</v>
          </cell>
          <cell r="D270" t="str">
            <v>200 I St SE</v>
          </cell>
          <cell r="E270" t="str">
            <v>200 I St SE</v>
          </cell>
          <cell r="F270">
            <v>7</v>
          </cell>
          <cell r="G270">
            <v>0</v>
          </cell>
          <cell r="I270">
            <v>169</v>
          </cell>
          <cell r="J270" t="str">
            <v>Upshur Recreation Center</v>
          </cell>
          <cell r="K270" t="str">
            <v>4300 Arkansas Ave NW</v>
          </cell>
        </row>
        <row r="271">
          <cell r="B271" t="str">
            <v>55015957958</v>
          </cell>
          <cell r="C271" t="str">
            <v>200 I Street Municipal Building</v>
          </cell>
          <cell r="D271" t="str">
            <v>200 I St SE</v>
          </cell>
          <cell r="E271" t="str">
            <v>200 I St SE</v>
          </cell>
          <cell r="F271">
            <v>7</v>
          </cell>
          <cell r="G271">
            <v>0</v>
          </cell>
          <cell r="I271">
            <v>169</v>
          </cell>
          <cell r="J271" t="str">
            <v>Upshur Recreation Center</v>
          </cell>
          <cell r="K271" t="str">
            <v>4300 Arkansas Ave NW</v>
          </cell>
        </row>
        <row r="272">
          <cell r="B272" t="str">
            <v>55015973500</v>
          </cell>
          <cell r="C272" t="str">
            <v>Anacostia High School</v>
          </cell>
          <cell r="D272" t="str">
            <v>1601 16th St SE</v>
          </cell>
          <cell r="E272" t="str">
            <v>1625 R St SE</v>
          </cell>
          <cell r="F272">
            <v>265</v>
          </cell>
          <cell r="G272">
            <v>0</v>
          </cell>
          <cell r="I272">
            <v>170</v>
          </cell>
          <cell r="J272" t="str">
            <v>Roosevelt High School</v>
          </cell>
          <cell r="K272" t="str">
            <v>4301 13th St NW</v>
          </cell>
        </row>
        <row r="273">
          <cell r="B273" t="str">
            <v>55016014536</v>
          </cell>
          <cell r="C273" t="str">
            <v>Washington Seniors Wellness Center</v>
          </cell>
          <cell r="D273" t="str">
            <v>3001 Alabama Ave SE</v>
          </cell>
          <cell r="E273" t="str">
            <v>3001 Alabama Ave SE</v>
          </cell>
          <cell r="F273">
            <v>612</v>
          </cell>
          <cell r="G273">
            <v>0</v>
          </cell>
          <cell r="I273">
            <v>171</v>
          </cell>
          <cell r="J273" t="str">
            <v>MacFarland Middle School</v>
          </cell>
          <cell r="K273" t="str">
            <v>4400 Iowa Ave NW</v>
          </cell>
        </row>
        <row r="274">
          <cell r="B274" t="str">
            <v>55016046769</v>
          </cell>
          <cell r="C274" t="str">
            <v>Harry Thomas Recreation Center</v>
          </cell>
          <cell r="D274" t="str">
            <v>1801 (1601) Lincoln Rd NE</v>
          </cell>
          <cell r="E274" t="str">
            <v>1743 Lincoln Rd NE</v>
          </cell>
          <cell r="F274">
            <v>56</v>
          </cell>
          <cell r="G274">
            <v>0</v>
          </cell>
          <cell r="I274">
            <v>172</v>
          </cell>
          <cell r="J274" t="str">
            <v>Petworth Recreation Center</v>
          </cell>
          <cell r="K274" t="str">
            <v>801 Taylor St NW</v>
          </cell>
        </row>
        <row r="275">
          <cell r="B275" t="str">
            <v>55016096343</v>
          </cell>
          <cell r="C275" t="str">
            <v>Justice Park</v>
          </cell>
          <cell r="D275" t="str">
            <v>1412 Euclid St NW</v>
          </cell>
          <cell r="E275" t="str">
            <v>1412 Euclid St NW</v>
          </cell>
          <cell r="F275">
            <v>429</v>
          </cell>
          <cell r="G275">
            <v>0</v>
          </cell>
          <cell r="I275">
            <v>173</v>
          </cell>
          <cell r="J275" t="str">
            <v>Ready Reserve</v>
          </cell>
          <cell r="K275" t="str">
            <v>915 Gallatin St NW</v>
          </cell>
        </row>
        <row r="276">
          <cell r="B276" t="str">
            <v>55016204723</v>
          </cell>
          <cell r="C276" t="str">
            <v>Q Street Bridge Lights</v>
          </cell>
          <cell r="D276" t="str">
            <v>2200 Q St NW Bridge Lights</v>
          </cell>
          <cell r="E276" t="str">
            <v>2200 Q St NW Bridge Lights</v>
          </cell>
          <cell r="F276">
            <v>509</v>
          </cell>
          <cell r="G276">
            <v>0</v>
          </cell>
          <cell r="I276">
            <v>174</v>
          </cell>
          <cell r="J276" t="str">
            <v>Emery Recreation Center</v>
          </cell>
          <cell r="K276" t="str">
            <v>5701 Georgia Ave NW</v>
          </cell>
        </row>
        <row r="277">
          <cell r="B277" t="str">
            <v>55016249827</v>
          </cell>
          <cell r="C277" t="str">
            <v>Fleet Fueling Facility - Truck Wash</v>
          </cell>
          <cell r="D277" t="str">
            <v>4902 Bates Rd NE</v>
          </cell>
          <cell r="E277" t="str">
            <v>4902 Bates Rd NE</v>
          </cell>
          <cell r="F277">
            <v>27</v>
          </cell>
          <cell r="G277">
            <v>0</v>
          </cell>
          <cell r="I277">
            <v>175</v>
          </cell>
          <cell r="J277" t="str">
            <v>Addison Elementary</v>
          </cell>
          <cell r="K277" t="str">
            <v>3246 P St NW</v>
          </cell>
        </row>
        <row r="278">
          <cell r="B278" t="str">
            <v>55016276150</v>
          </cell>
          <cell r="C278" t="str">
            <v>Fleet Fueling Site #2</v>
          </cell>
          <cell r="D278" t="str">
            <v>1241 W St NE</v>
          </cell>
          <cell r="E278" t="str">
            <v>1241 W St NE</v>
          </cell>
          <cell r="F278">
            <v>36</v>
          </cell>
          <cell r="G278">
            <v>0</v>
          </cell>
          <cell r="I278">
            <v>176</v>
          </cell>
          <cell r="J278" t="str">
            <v>Hyde Elementary</v>
          </cell>
          <cell r="K278" t="str">
            <v>3219 O St NW</v>
          </cell>
        </row>
        <row r="279">
          <cell r="B279" t="str">
            <v>55016276481</v>
          </cell>
          <cell r="C279" t="str">
            <v>Oyster Elementary</v>
          </cell>
          <cell r="D279" t="str">
            <v>2801 Calvert St NW</v>
          </cell>
          <cell r="E279" t="str">
            <v>2801 Calvert St NW</v>
          </cell>
          <cell r="F279">
            <v>129</v>
          </cell>
          <cell r="G279">
            <v>0</v>
          </cell>
          <cell r="I279">
            <v>177</v>
          </cell>
          <cell r="J279" t="str">
            <v>Engine Company #5</v>
          </cell>
          <cell r="K279" t="str">
            <v>3414 Dent Pl NW</v>
          </cell>
        </row>
        <row r="280">
          <cell r="B280" t="str">
            <v>55016279626</v>
          </cell>
          <cell r="C280" t="str">
            <v>107 Wayne Place Apartments</v>
          </cell>
          <cell r="D280" t="str">
            <v>107 Wayne Pl SE</v>
          </cell>
          <cell r="E280" t="str">
            <v>107 Wayne Pl SE - G2</v>
          </cell>
          <cell r="F280">
            <v>327</v>
          </cell>
          <cell r="G280">
            <v>0</v>
          </cell>
          <cell r="I280">
            <v>178</v>
          </cell>
          <cell r="J280" t="str">
            <v>West Elementary</v>
          </cell>
          <cell r="K280" t="str">
            <v>1333 Farragut St NW</v>
          </cell>
        </row>
        <row r="281">
          <cell r="B281" t="str">
            <v>55016279998</v>
          </cell>
          <cell r="C281" t="str">
            <v>107 Wayne Place Apartments</v>
          </cell>
          <cell r="D281" t="str">
            <v>107 Wayne Pl SE</v>
          </cell>
          <cell r="E281" t="str">
            <v>107 Wayne Pl SE - G1</v>
          </cell>
          <cell r="F281">
            <v>327</v>
          </cell>
          <cell r="G281">
            <v>0</v>
          </cell>
          <cell r="I281">
            <v>179</v>
          </cell>
          <cell r="J281" t="str">
            <v>Shepherd Park</v>
          </cell>
          <cell r="K281" t="str">
            <v>1400 Kalmia Rd NW</v>
          </cell>
        </row>
        <row r="282">
          <cell r="B282" t="str">
            <v>55016280574</v>
          </cell>
          <cell r="C282" t="str">
            <v>107 Wayne Place Apartments</v>
          </cell>
          <cell r="D282" t="str">
            <v>107 Wayne Pl SE</v>
          </cell>
          <cell r="E282" t="str">
            <v>107 Wayne Pl SE - 102</v>
          </cell>
          <cell r="F282">
            <v>327</v>
          </cell>
          <cell r="G282">
            <v>0</v>
          </cell>
          <cell r="I282">
            <v>180</v>
          </cell>
          <cell r="J282" t="str">
            <v>Brightwood Elementary</v>
          </cell>
          <cell r="K282" t="str">
            <v>1300 Nicholson St NW</v>
          </cell>
        </row>
        <row r="283">
          <cell r="B283" t="str">
            <v>55016281010</v>
          </cell>
          <cell r="C283" t="str">
            <v>107 Wayne Place Apartments</v>
          </cell>
          <cell r="D283" t="str">
            <v>107 Wayne Pl SE</v>
          </cell>
          <cell r="E283" t="str">
            <v>107 Wayne Pl SE - 201</v>
          </cell>
          <cell r="F283">
            <v>327</v>
          </cell>
          <cell r="G283">
            <v>0</v>
          </cell>
          <cell r="I283">
            <v>181</v>
          </cell>
          <cell r="J283" t="str">
            <v>Coolidge High School</v>
          </cell>
          <cell r="K283" t="str">
            <v>6315 5th St NW</v>
          </cell>
        </row>
        <row r="284">
          <cell r="B284" t="str">
            <v>55016281424</v>
          </cell>
          <cell r="C284" t="str">
            <v>107 Wayne Place Apartments</v>
          </cell>
          <cell r="D284" t="str">
            <v>107 Wayne Pl SE</v>
          </cell>
          <cell r="E284" t="str">
            <v>107 Wayne Pl SE - 202</v>
          </cell>
          <cell r="F284">
            <v>327</v>
          </cell>
          <cell r="G284">
            <v>0</v>
          </cell>
          <cell r="I284">
            <v>181</v>
          </cell>
          <cell r="J284" t="str">
            <v>Coolidge High School</v>
          </cell>
          <cell r="K284" t="str">
            <v>6315 5th St NW</v>
          </cell>
        </row>
        <row r="285">
          <cell r="B285" t="str">
            <v>55016281788</v>
          </cell>
          <cell r="C285" t="str">
            <v>117 Wayne Place Apartments</v>
          </cell>
          <cell r="D285" t="str">
            <v>117 Wayne Pl SE</v>
          </cell>
          <cell r="E285" t="str">
            <v>117 Wayne Pl SE - G2</v>
          </cell>
          <cell r="F285">
            <v>329</v>
          </cell>
          <cell r="G285">
            <v>0</v>
          </cell>
          <cell r="I285">
            <v>181</v>
          </cell>
          <cell r="J285" t="str">
            <v>Coolidge High School</v>
          </cell>
          <cell r="K285" t="str">
            <v>6315 5th St NW</v>
          </cell>
        </row>
        <row r="286">
          <cell r="B286" t="str">
            <v>55016298220</v>
          </cell>
          <cell r="C286" t="str">
            <v>117 Wayne Place Apartments</v>
          </cell>
          <cell r="D286" t="str">
            <v>117 Wayne Pl SE</v>
          </cell>
          <cell r="E286" t="str">
            <v>117 Wayne Pl SE - G1</v>
          </cell>
          <cell r="F286">
            <v>329</v>
          </cell>
          <cell r="G286">
            <v>0</v>
          </cell>
          <cell r="I286">
            <v>182</v>
          </cell>
          <cell r="J286" t="str">
            <v>Takoma Community Center</v>
          </cell>
          <cell r="K286" t="str">
            <v>300 Van Buren St NW</v>
          </cell>
        </row>
        <row r="287">
          <cell r="B287" t="str">
            <v>55016298725</v>
          </cell>
          <cell r="C287" t="str">
            <v>117 Wayne Place Apartments</v>
          </cell>
          <cell r="D287" t="str">
            <v>117 Wayne Pl SE</v>
          </cell>
          <cell r="E287" t="str">
            <v>117 Wayne Pl SE - 201</v>
          </cell>
          <cell r="F287">
            <v>329</v>
          </cell>
          <cell r="G287">
            <v>0</v>
          </cell>
          <cell r="I287">
            <v>182</v>
          </cell>
          <cell r="J287" t="str">
            <v>Takoma Community Center</v>
          </cell>
          <cell r="K287" t="str">
            <v>300 Van Buren St NW</v>
          </cell>
        </row>
        <row r="288">
          <cell r="B288" t="str">
            <v>55016298915</v>
          </cell>
          <cell r="C288" t="str">
            <v>117 Wayne Place Apartments</v>
          </cell>
          <cell r="D288" t="str">
            <v>117 Wayne Pl SE</v>
          </cell>
          <cell r="E288" t="str">
            <v>117 Wayne Pl SE - 202</v>
          </cell>
          <cell r="F288">
            <v>329</v>
          </cell>
          <cell r="G288">
            <v>0</v>
          </cell>
          <cell r="I288">
            <v>182</v>
          </cell>
          <cell r="J288" t="str">
            <v>Takoma Community Center</v>
          </cell>
          <cell r="K288" t="str">
            <v>300 Van Buren St NW</v>
          </cell>
        </row>
        <row r="289">
          <cell r="B289" t="str">
            <v>55016299475</v>
          </cell>
          <cell r="C289" t="str">
            <v>Noyes Park</v>
          </cell>
          <cell r="D289" t="str">
            <v>1000 Franklin St NE</v>
          </cell>
          <cell r="E289" t="str">
            <v>1000 Franklin St NE</v>
          </cell>
          <cell r="F289">
            <v>468</v>
          </cell>
          <cell r="G289">
            <v>0</v>
          </cell>
          <cell r="I289">
            <v>182</v>
          </cell>
          <cell r="J289" t="str">
            <v>Takoma Community Center</v>
          </cell>
          <cell r="K289" t="str">
            <v>300 Van Buren St NW</v>
          </cell>
        </row>
        <row r="290">
          <cell r="B290" t="str">
            <v>55016299491</v>
          </cell>
          <cell r="C290" t="str">
            <v>117 Wayne Place Apartments</v>
          </cell>
          <cell r="D290" t="str">
            <v>117 Wayne Pl SE</v>
          </cell>
          <cell r="E290" t="str">
            <v>117 Wayne Pl SE - 101</v>
          </cell>
          <cell r="F290">
            <v>329</v>
          </cell>
          <cell r="G290">
            <v>0</v>
          </cell>
          <cell r="I290">
            <v>182</v>
          </cell>
          <cell r="J290" t="str">
            <v>Takoma Community Center</v>
          </cell>
          <cell r="K290" t="str">
            <v>300 Van Buren St NW</v>
          </cell>
        </row>
        <row r="291">
          <cell r="B291" t="str">
            <v>55016300018</v>
          </cell>
          <cell r="C291" t="str">
            <v>117 Wayne Place Apartments</v>
          </cell>
          <cell r="D291" t="str">
            <v>117 Wayne Pl SE</v>
          </cell>
          <cell r="E291" t="str">
            <v>117 Wayne Pl SE - 102</v>
          </cell>
          <cell r="F291">
            <v>329</v>
          </cell>
          <cell r="G291">
            <v>0</v>
          </cell>
          <cell r="I291">
            <v>183</v>
          </cell>
          <cell r="J291" t="str">
            <v>Fort Stevens Recreation Center</v>
          </cell>
          <cell r="K291" t="str">
            <v>1325 Van Buren St NW</v>
          </cell>
        </row>
        <row r="292">
          <cell r="B292" t="str">
            <v>55016323945</v>
          </cell>
          <cell r="C292" t="str">
            <v>Food Service Warehouse &amp; DCPS Security</v>
          </cell>
          <cell r="D292" t="str">
            <v>2900 V St NE</v>
          </cell>
          <cell r="E292" t="str">
            <v>2900 V St NE</v>
          </cell>
          <cell r="F292">
            <v>388</v>
          </cell>
          <cell r="G292">
            <v>0</v>
          </cell>
          <cell r="I292">
            <v>184</v>
          </cell>
          <cell r="J292" t="str">
            <v>Takoma Park Library</v>
          </cell>
          <cell r="K292" t="str">
            <v>416 Cedar St NW</v>
          </cell>
        </row>
        <row r="293">
          <cell r="B293" t="str">
            <v>55016335691</v>
          </cell>
          <cell r="C293" t="str">
            <v>Ridge Recreation Center</v>
          </cell>
          <cell r="D293" t="str">
            <v>800 Ridge Rd SE</v>
          </cell>
          <cell r="E293" t="str">
            <v>800 Ridge Rd SE</v>
          </cell>
          <cell r="F293">
            <v>77</v>
          </cell>
          <cell r="G293">
            <v>0</v>
          </cell>
          <cell r="I293">
            <v>185</v>
          </cell>
          <cell r="J293" t="str">
            <v>Lafayette Elementary</v>
          </cell>
          <cell r="K293" t="str">
            <v>5701 Broadbranch Rd NW</v>
          </cell>
        </row>
        <row r="294">
          <cell r="B294" t="str">
            <v>55016355632</v>
          </cell>
          <cell r="C294" t="str">
            <v>Fire Department Property Management Office</v>
          </cell>
          <cell r="D294" t="str">
            <v>3180 V St NE</v>
          </cell>
          <cell r="E294" t="str">
            <v>3180 V St NE</v>
          </cell>
          <cell r="F294">
            <v>261</v>
          </cell>
          <cell r="G294">
            <v>0</v>
          </cell>
          <cell r="I294">
            <v>186</v>
          </cell>
          <cell r="J294" t="str">
            <v>Lafeyette Recreation Center</v>
          </cell>
          <cell r="K294" t="str">
            <v>5900 33rd St NW</v>
          </cell>
        </row>
        <row r="295">
          <cell r="B295" t="str">
            <v>55016356887</v>
          </cell>
          <cell r="C295" t="str">
            <v>Lease #0804 (Nutrition Programs WHS)</v>
          </cell>
          <cell r="D295" t="str">
            <v>3330 V St NE</v>
          </cell>
          <cell r="E295" t="str">
            <v>3320 V St NE</v>
          </cell>
          <cell r="F295">
            <v>439</v>
          </cell>
          <cell r="G295">
            <v>0</v>
          </cell>
          <cell r="I295">
            <v>187</v>
          </cell>
          <cell r="J295" t="str">
            <v>Chevy Chase Community Center</v>
          </cell>
          <cell r="K295" t="str">
            <v>5601 Conn Ave NW (5500 41st ST NW)</v>
          </cell>
        </row>
        <row r="296">
          <cell r="B296" t="str">
            <v>55016411963</v>
          </cell>
          <cell r="C296" t="str">
            <v>Noyes Education Campus</v>
          </cell>
          <cell r="D296" t="str">
            <v>10th &amp; Franklin St NE (1000 Franklin St NE)</v>
          </cell>
          <cell r="E296" t="str">
            <v>2725 10th St NE</v>
          </cell>
          <cell r="F296">
            <v>30</v>
          </cell>
          <cell r="G296">
            <v>0</v>
          </cell>
          <cell r="I296">
            <v>188</v>
          </cell>
          <cell r="J296" t="str">
            <v>Municipal Warehouse #1</v>
          </cell>
          <cell r="K296" t="str">
            <v>2000 - 2200 ADAMS PLACE, NE</v>
          </cell>
        </row>
        <row r="297">
          <cell r="B297" t="str">
            <v>55016437315</v>
          </cell>
          <cell r="C297" t="str">
            <v>TBD - 3500T V STREET NE</v>
          </cell>
          <cell r="D297" t="str">
            <v>3500-T V ST NE</v>
          </cell>
          <cell r="E297" t="str">
            <v>3500-T V ST NE</v>
          </cell>
          <cell r="F297">
            <v>555</v>
          </cell>
          <cell r="G297">
            <v>0</v>
          </cell>
          <cell r="I297">
            <v>188</v>
          </cell>
          <cell r="J297" t="str">
            <v>Municipal Warehouse #1</v>
          </cell>
          <cell r="K297" t="str">
            <v>2000 - 2200 ADAMS PLACE, NE</v>
          </cell>
        </row>
        <row r="298">
          <cell r="B298" t="str">
            <v>55016452538</v>
          </cell>
          <cell r="C298" t="str">
            <v>Eastern Market</v>
          </cell>
          <cell r="D298" t="str">
            <v>225 7th St SE</v>
          </cell>
          <cell r="E298" t="str">
            <v>225 7th St SE</v>
          </cell>
          <cell r="F298">
            <v>114</v>
          </cell>
          <cell r="G298">
            <v>0</v>
          </cell>
          <cell r="I298">
            <v>188</v>
          </cell>
          <cell r="J298" t="str">
            <v>Municipal Warehouse #1</v>
          </cell>
          <cell r="K298" t="str">
            <v>2000 - 2200 ADAMS PLACE, NE</v>
          </cell>
        </row>
        <row r="299">
          <cell r="B299" t="str">
            <v>55016463766</v>
          </cell>
          <cell r="C299" t="str">
            <v>Francis A Gregory Neighborhood Library</v>
          </cell>
          <cell r="D299" t="str">
            <v>3660 Alabama Ave SE</v>
          </cell>
          <cell r="E299" t="str">
            <v>3660 Alabama Ave SE</v>
          </cell>
          <cell r="F299">
            <v>244</v>
          </cell>
          <cell r="G299">
            <v>0</v>
          </cell>
          <cell r="I299">
            <v>189</v>
          </cell>
          <cell r="J299" t="str">
            <v>Langdon Elementary</v>
          </cell>
          <cell r="K299" t="str">
            <v>1900 Evarts St NE</v>
          </cell>
        </row>
        <row r="300">
          <cell r="B300" t="str">
            <v>55016471041</v>
          </cell>
          <cell r="C300" t="str">
            <v>McKinley Technical School</v>
          </cell>
          <cell r="D300" t="str">
            <v>151 T St NE</v>
          </cell>
          <cell r="E300" t="str">
            <v>135 T St NE</v>
          </cell>
          <cell r="F300">
            <v>55</v>
          </cell>
          <cell r="G300">
            <v>0</v>
          </cell>
          <cell r="I300">
            <v>190</v>
          </cell>
          <cell r="J300" t="str">
            <v>Langdon Park Community Center</v>
          </cell>
          <cell r="K300" t="str">
            <v>2901 20th St NE</v>
          </cell>
        </row>
        <row r="301">
          <cell r="B301" t="str">
            <v>55016471470</v>
          </cell>
          <cell r="C301" t="str">
            <v>McKinley Technical School</v>
          </cell>
          <cell r="D301" t="str">
            <v>151 T St NE</v>
          </cell>
          <cell r="E301" t="str">
            <v>135 T St NE #2</v>
          </cell>
          <cell r="F301">
            <v>55</v>
          </cell>
          <cell r="G301">
            <v>0</v>
          </cell>
          <cell r="I301">
            <v>190</v>
          </cell>
          <cell r="J301" t="str">
            <v>Langdon Park Community Center</v>
          </cell>
          <cell r="K301" t="str">
            <v>2901 20th St NE</v>
          </cell>
        </row>
        <row r="302">
          <cell r="B302" t="str">
            <v>55016472965</v>
          </cell>
          <cell r="C302" t="str">
            <v>Watha T Daniels Library</v>
          </cell>
          <cell r="D302" t="str">
            <v>1630 7th St NW</v>
          </cell>
          <cell r="E302" t="str">
            <v>1701 8th St NW</v>
          </cell>
          <cell r="F302">
            <v>268</v>
          </cell>
          <cell r="G302">
            <v>0</v>
          </cell>
          <cell r="I302">
            <v>190</v>
          </cell>
          <cell r="J302" t="str">
            <v>Langdon Park Community Center</v>
          </cell>
          <cell r="K302" t="str">
            <v>2901 20th St NE</v>
          </cell>
        </row>
        <row r="303">
          <cell r="B303" t="str">
            <v>55016495362</v>
          </cell>
          <cell r="C303" t="str">
            <v>Warehouse/Office</v>
          </cell>
          <cell r="D303" t="str">
            <v>2700 Firth Sterl Ave SE</v>
          </cell>
          <cell r="E303" t="str">
            <v>2700 Firth Sterling Ave SE</v>
          </cell>
          <cell r="F303">
            <v>610</v>
          </cell>
          <cell r="G303">
            <v>0</v>
          </cell>
          <cell r="I303">
            <v>190</v>
          </cell>
          <cell r="J303" t="str">
            <v>Langdon Park Community Center</v>
          </cell>
          <cell r="K303" t="str">
            <v>2901 20th St NE</v>
          </cell>
        </row>
        <row r="304">
          <cell r="B304" t="str">
            <v>55016536181</v>
          </cell>
          <cell r="C304" t="str">
            <v>Washington Highlands Library</v>
          </cell>
          <cell r="D304" t="str">
            <v>115 Atlantic St SW</v>
          </cell>
          <cell r="E304" t="str">
            <v>115 Atlantic St SW</v>
          </cell>
          <cell r="F304">
            <v>15</v>
          </cell>
          <cell r="G304">
            <v>0</v>
          </cell>
          <cell r="I304">
            <v>191</v>
          </cell>
          <cell r="J304" t="str">
            <v>Arboretum Recreation Center</v>
          </cell>
          <cell r="K304" t="str">
            <v>2412 Rand Pl NE</v>
          </cell>
        </row>
        <row r="305">
          <cell r="B305" t="str">
            <v>55016541843</v>
          </cell>
          <cell r="C305" t="str">
            <v>Terrell Park</v>
          </cell>
          <cell r="D305" t="str">
            <v>13th, Arkansas &amp; Emerson Sts NW</v>
          </cell>
          <cell r="E305" t="str">
            <v>1217 Emerson St NW</v>
          </cell>
          <cell r="F305">
            <v>562</v>
          </cell>
          <cell r="G305">
            <v>0</v>
          </cell>
          <cell r="I305">
            <v>192</v>
          </cell>
          <cell r="J305" t="str">
            <v>Chevy Chase Playground</v>
          </cell>
          <cell r="K305" t="str">
            <v>4101 Livingston St NW</v>
          </cell>
        </row>
        <row r="306">
          <cell r="B306" t="str">
            <v>55016546867</v>
          </cell>
          <cell r="C306" t="str">
            <v>SWMA Solid Waste Collection/Recycle - Outdoor Lights</v>
          </cell>
          <cell r="D306" t="str">
            <v>2860 S Capitol St SE</v>
          </cell>
          <cell r="E306" t="str">
            <v>2850 S Capitol St SE</v>
          </cell>
          <cell r="F306">
            <v>207</v>
          </cell>
          <cell r="G306">
            <v>0</v>
          </cell>
          <cell r="I306">
            <v>193</v>
          </cell>
          <cell r="J306" t="str">
            <v>Murch Elementary</v>
          </cell>
          <cell r="K306" t="str">
            <v>4810 36th St NW</v>
          </cell>
        </row>
        <row r="307">
          <cell r="B307" t="str">
            <v>55016548186</v>
          </cell>
          <cell r="C307" t="str">
            <v>Tunnel Lights - 7TH STREET AND VIRGINIA AVENUE (SOUTHEAST FREEWAY)</v>
          </cell>
          <cell r="D307" t="str">
            <v>7th &amp; H Sts NW</v>
          </cell>
          <cell r="E307" t="str">
            <v>100 7th and H St NW</v>
          </cell>
          <cell r="F307">
            <v>579</v>
          </cell>
          <cell r="G307">
            <v>0</v>
          </cell>
          <cell r="I307">
            <v>193</v>
          </cell>
          <cell r="J307" t="str">
            <v>Murch Elementary</v>
          </cell>
          <cell r="K307" t="str">
            <v>4810 36th St NW</v>
          </cell>
        </row>
        <row r="308">
          <cell r="B308" t="str">
            <v>55016615977</v>
          </cell>
          <cell r="C308" t="str">
            <v>North Michigan Park Recreation Center</v>
          </cell>
          <cell r="D308" t="str">
            <v>1333 Emerson St NE</v>
          </cell>
          <cell r="E308" t="str">
            <v>1333 Emerson St NE</v>
          </cell>
          <cell r="F308">
            <v>26</v>
          </cell>
          <cell r="G308">
            <v>0</v>
          </cell>
          <cell r="I308">
            <v>193</v>
          </cell>
          <cell r="J308" t="str">
            <v>Murch Elementary</v>
          </cell>
          <cell r="K308" t="str">
            <v>4810 36th St NW</v>
          </cell>
        </row>
        <row r="309">
          <cell r="B309" t="str">
            <v>55016635041</v>
          </cell>
          <cell r="C309" t="str">
            <v>1st &amp; Florida Park</v>
          </cell>
          <cell r="D309" t="str">
            <v>110 Florida Ave NW</v>
          </cell>
          <cell r="E309" t="str">
            <v>110 Florida Ave NW</v>
          </cell>
          <cell r="F309">
            <v>335</v>
          </cell>
          <cell r="G309">
            <v>0</v>
          </cell>
          <cell r="I309">
            <v>193</v>
          </cell>
          <cell r="J309" t="str">
            <v>Murch Elementary</v>
          </cell>
          <cell r="K309" t="str">
            <v>4810 36th St NW</v>
          </cell>
        </row>
        <row r="310">
          <cell r="B310" t="str">
            <v>55016635504</v>
          </cell>
          <cell r="C310" t="str">
            <v>Neighborhood Park</v>
          </cell>
          <cell r="D310" t="str">
            <v>New Jersey &amp; O Sts NW</v>
          </cell>
          <cell r="E310" t="str">
            <v>410 O St NW</v>
          </cell>
          <cell r="F310">
            <v>465</v>
          </cell>
          <cell r="G310">
            <v>0</v>
          </cell>
          <cell r="I310">
            <v>193</v>
          </cell>
          <cell r="J310" t="str">
            <v>Murch Elementary</v>
          </cell>
          <cell r="K310" t="str">
            <v>4810 36th St NW</v>
          </cell>
        </row>
        <row r="311">
          <cell r="B311" t="str">
            <v>55016663431</v>
          </cell>
          <cell r="C311" t="str">
            <v>Income Maintenance Administration Office</v>
          </cell>
          <cell r="D311" t="str">
            <v>4001 S Capitol St SE</v>
          </cell>
          <cell r="E311" t="str">
            <v>4001 S Capitol St. SE</v>
          </cell>
          <cell r="F311">
            <v>14</v>
          </cell>
          <cell r="G311">
            <v>0</v>
          </cell>
          <cell r="I311">
            <v>194</v>
          </cell>
          <cell r="J311" t="str">
            <v>Engine Company #31</v>
          </cell>
          <cell r="K311" t="str">
            <v>4930 Conn Ave NW</v>
          </cell>
        </row>
        <row r="312">
          <cell r="B312" t="str">
            <v>55016692315</v>
          </cell>
          <cell r="C312" t="str">
            <v>200 I Street Municipal Building</v>
          </cell>
          <cell r="D312" t="str">
            <v>200 I St SE</v>
          </cell>
          <cell r="E312" t="str">
            <v>200 I St SE</v>
          </cell>
          <cell r="F312">
            <v>7</v>
          </cell>
          <cell r="G312">
            <v>0</v>
          </cell>
          <cell r="I312">
            <v>195</v>
          </cell>
          <cell r="J312" t="str">
            <v>Girard Street Park</v>
          </cell>
          <cell r="K312" t="str">
            <v>14th &amp; Girard St NW</v>
          </cell>
        </row>
        <row r="313">
          <cell r="B313" t="str">
            <v>55016692661</v>
          </cell>
          <cell r="C313" t="str">
            <v>200 I Street Municipal Building</v>
          </cell>
          <cell r="D313" t="str">
            <v>200 I St SE</v>
          </cell>
          <cell r="E313" t="str">
            <v>200 I St SE</v>
          </cell>
          <cell r="F313">
            <v>7</v>
          </cell>
          <cell r="G313">
            <v>0</v>
          </cell>
          <cell r="I313">
            <v>195</v>
          </cell>
          <cell r="J313" t="str">
            <v>Girard Street Park</v>
          </cell>
          <cell r="K313" t="str">
            <v>14th &amp; Girard St NW</v>
          </cell>
        </row>
        <row r="314">
          <cell r="B314" t="str">
            <v>55016693016</v>
          </cell>
          <cell r="C314" t="str">
            <v>200 I Street Municipal Building</v>
          </cell>
          <cell r="D314" t="str">
            <v>200 I St SE</v>
          </cell>
          <cell r="E314" t="str">
            <v>200 I St SE</v>
          </cell>
          <cell r="F314">
            <v>7</v>
          </cell>
          <cell r="G314">
            <v>0</v>
          </cell>
          <cell r="I314">
            <v>196</v>
          </cell>
          <cell r="J314" t="str">
            <v>Training Academy</v>
          </cell>
          <cell r="K314" t="str">
            <v>4600 Shepherd Pwy SW</v>
          </cell>
        </row>
        <row r="315">
          <cell r="B315" t="str">
            <v>55016704748</v>
          </cell>
          <cell r="C315" t="str">
            <v>Hearst Recreation Center</v>
          </cell>
          <cell r="D315" t="str">
            <v>3600 Tilden St NW</v>
          </cell>
          <cell r="E315" t="str">
            <v>3950 37th St NW</v>
          </cell>
          <cell r="F315">
            <v>420</v>
          </cell>
          <cell r="G315">
            <v>0</v>
          </cell>
          <cell r="I315">
            <v>196</v>
          </cell>
          <cell r="J315" t="str">
            <v>Training Academy</v>
          </cell>
          <cell r="K315" t="str">
            <v>4600 Shephard PW SW</v>
          </cell>
        </row>
        <row r="316">
          <cell r="B316" t="str">
            <v>55016726220</v>
          </cell>
          <cell r="C316" t="str">
            <v>Barnard Elementary</v>
          </cell>
          <cell r="D316" t="str">
            <v>430 Decatur St NW</v>
          </cell>
          <cell r="E316" t="str">
            <v>430 Decatur St NW</v>
          </cell>
          <cell r="F316">
            <v>342</v>
          </cell>
          <cell r="G316">
            <v>0</v>
          </cell>
          <cell r="I316">
            <v>197</v>
          </cell>
          <cell r="J316" t="str">
            <v>ID Impoundment Lot</v>
          </cell>
          <cell r="K316" t="str">
            <v>5001 Shepherd Pkwy SW</v>
          </cell>
        </row>
        <row r="317">
          <cell r="B317" t="str">
            <v>55016736849</v>
          </cell>
          <cell r="C317" t="str">
            <v>Justice Park</v>
          </cell>
          <cell r="D317" t="str">
            <v>14th &amp; Euclid St NW</v>
          </cell>
          <cell r="E317" t="str">
            <v>100 Euclid Champlan St NW</v>
          </cell>
          <cell r="F317">
            <v>429</v>
          </cell>
          <cell r="G317">
            <v>0</v>
          </cell>
          <cell r="I317">
            <v>198</v>
          </cell>
          <cell r="J317" t="str">
            <v>Police Training Academy</v>
          </cell>
          <cell r="K317" t="str">
            <v>4665 Blue Plains Dr SW</v>
          </cell>
        </row>
        <row r="318">
          <cell r="B318" t="str">
            <v>55016801916</v>
          </cell>
          <cell r="C318" t="str">
            <v>Patterson Elementary</v>
          </cell>
          <cell r="D318" t="str">
            <v>4399 S Capitol Terrace SW</v>
          </cell>
          <cell r="E318" t="str">
            <v>4300 S Capitol St SW</v>
          </cell>
          <cell r="F318">
            <v>503</v>
          </cell>
          <cell r="G318">
            <v>0</v>
          </cell>
          <cell r="I318">
            <v>198</v>
          </cell>
          <cell r="J318" t="str">
            <v>Police Training Academy</v>
          </cell>
          <cell r="K318" t="str">
            <v>4665 Blue Plains Dr SW</v>
          </cell>
        </row>
        <row r="319">
          <cell r="B319" t="str">
            <v>55016806675</v>
          </cell>
          <cell r="C319" t="str">
            <v>Network Operations Center</v>
          </cell>
          <cell r="D319" t="str">
            <v>3919 Benning Rd NE</v>
          </cell>
          <cell r="E319" t="str">
            <v>3919 Benning Rd NE</v>
          </cell>
          <cell r="F319">
            <v>304</v>
          </cell>
          <cell r="G319">
            <v>0</v>
          </cell>
          <cell r="I319">
            <v>198</v>
          </cell>
          <cell r="J319" t="str">
            <v>Police Training Academy</v>
          </cell>
          <cell r="K319" t="str">
            <v>4665 Blue Plains Dr SW</v>
          </cell>
        </row>
        <row r="320">
          <cell r="B320" t="str">
            <v>55016808903</v>
          </cell>
          <cell r="C320" t="str">
            <v>Engine Company #10</v>
          </cell>
          <cell r="D320" t="str">
            <v>1342 Florida Ave NE</v>
          </cell>
          <cell r="E320" t="str">
            <v>1342 Florida Ave NE</v>
          </cell>
          <cell r="F320">
            <v>49</v>
          </cell>
          <cell r="G320">
            <v>0</v>
          </cell>
          <cell r="I320">
            <v>199</v>
          </cell>
          <cell r="J320" t="str">
            <v>Bald Eagle Recreation Center</v>
          </cell>
          <cell r="K320" t="str">
            <v>100 Joliet St SW</v>
          </cell>
        </row>
        <row r="321">
          <cell r="B321" t="str">
            <v>55016838041</v>
          </cell>
          <cell r="C321" t="str">
            <v>Narcotics Special Investigation Division</v>
          </cell>
          <cell r="D321" t="str">
            <v>1215 3rd St NE</v>
          </cell>
          <cell r="E321" t="str">
            <v>1215 3rd St NE</v>
          </cell>
          <cell r="F321">
            <v>295</v>
          </cell>
          <cell r="G321">
            <v>0</v>
          </cell>
          <cell r="I321">
            <v>200</v>
          </cell>
          <cell r="J321" t="str">
            <v>Stevens Elementary</v>
          </cell>
          <cell r="K321" t="str">
            <v>1050 21st St NW</v>
          </cell>
        </row>
        <row r="322">
          <cell r="B322" t="str">
            <v>55016858726</v>
          </cell>
          <cell r="C322" t="str">
            <v>Langdon Park Community Center</v>
          </cell>
          <cell r="D322" t="str">
            <v>2901 20th St NE</v>
          </cell>
          <cell r="E322" t="str">
            <v>2901 20th St NE</v>
          </cell>
          <cell r="F322">
            <v>190</v>
          </cell>
          <cell r="G322">
            <v>0</v>
          </cell>
          <cell r="I322">
            <v>201</v>
          </cell>
          <cell r="J322" t="str">
            <v>DC Mental Health Center</v>
          </cell>
          <cell r="K322" t="str">
            <v>35 K ST NE</v>
          </cell>
        </row>
        <row r="323">
          <cell r="B323" t="str">
            <v>55016866158</v>
          </cell>
          <cell r="C323" t="str">
            <v>Hattie Homes Sr Wellness Ctr</v>
          </cell>
          <cell r="D323" t="str">
            <v>324 Kennedy St NW</v>
          </cell>
          <cell r="E323" t="str">
            <v>324 Kennedy St NW</v>
          </cell>
          <cell r="F323">
            <v>419</v>
          </cell>
          <cell r="G323">
            <v>0</v>
          </cell>
          <cell r="I323">
            <v>202</v>
          </cell>
          <cell r="J323" t="str">
            <v>Blair Shelter</v>
          </cell>
          <cell r="K323" t="str">
            <v>635 I St NE</v>
          </cell>
        </row>
        <row r="324">
          <cell r="B324" t="str">
            <v>55016868634</v>
          </cell>
          <cell r="C324" t="str">
            <v>Mobile Crime Unit #1</v>
          </cell>
          <cell r="D324" t="str">
            <v>3515 V St NE</v>
          </cell>
          <cell r="E324" t="str">
            <v>3515 V St NE</v>
          </cell>
          <cell r="F324">
            <v>461</v>
          </cell>
          <cell r="G324">
            <v>0</v>
          </cell>
          <cell r="I324">
            <v>203</v>
          </cell>
          <cell r="J324" t="str">
            <v>Randall Recreation Center</v>
          </cell>
          <cell r="K324" t="str">
            <v>25 I Sts SW</v>
          </cell>
        </row>
        <row r="325">
          <cell r="B325" t="str">
            <v>55016869079</v>
          </cell>
          <cell r="C325" t="str">
            <v>Crime Scene Examination Section</v>
          </cell>
          <cell r="D325" t="str">
            <v>3521 V St NE</v>
          </cell>
          <cell r="E325" t="str">
            <v>3521 V St NE</v>
          </cell>
          <cell r="F325">
            <v>243</v>
          </cell>
          <cell r="G325">
            <v>0</v>
          </cell>
          <cell r="I325">
            <v>204</v>
          </cell>
          <cell r="J325" t="str">
            <v>Engine Company #7</v>
          </cell>
          <cell r="K325" t="str">
            <v>1103 Half St SW</v>
          </cell>
        </row>
        <row r="326">
          <cell r="B326" t="str">
            <v>55016901310</v>
          </cell>
          <cell r="C326" t="str">
            <v>DPW Emergency Management Communications Center</v>
          </cell>
          <cell r="D326" t="str">
            <v>1827 W Virginia Ave NE</v>
          </cell>
          <cell r="E326" t="str">
            <v>1827 W Virginia Ave NE</v>
          </cell>
          <cell r="F326">
            <v>45</v>
          </cell>
          <cell r="G326">
            <v>0</v>
          </cell>
          <cell r="I326">
            <v>205</v>
          </cell>
          <cell r="J326" t="str">
            <v>United Way Building (DMV)</v>
          </cell>
          <cell r="K326" t="str">
            <v>95 M St SW</v>
          </cell>
        </row>
        <row r="327">
          <cell r="B327" t="str">
            <v>55016966958</v>
          </cell>
          <cell r="C327" t="str">
            <v>Takoma Community Center</v>
          </cell>
          <cell r="D327" t="str">
            <v>300 Van Buren St NW</v>
          </cell>
          <cell r="E327" t="str">
            <v>6401 5th St NW</v>
          </cell>
          <cell r="F327">
            <v>182</v>
          </cell>
          <cell r="G327">
            <v>0</v>
          </cell>
          <cell r="I327">
            <v>206</v>
          </cell>
          <cell r="J327" t="str">
            <v>SW Inspection Station</v>
          </cell>
          <cell r="K327" t="str">
            <v>1001 Half St SW</v>
          </cell>
        </row>
        <row r="328">
          <cell r="B328" t="str">
            <v>55016998852</v>
          </cell>
          <cell r="C328" t="str">
            <v>7th District Headquarters</v>
          </cell>
          <cell r="D328" t="str">
            <v>2455 Alabama Ave SE</v>
          </cell>
          <cell r="E328" t="str">
            <v>2455 Alabama Ave SE</v>
          </cell>
          <cell r="F328">
            <v>93</v>
          </cell>
          <cell r="G328">
            <v>0</v>
          </cell>
          <cell r="I328">
            <v>207</v>
          </cell>
          <cell r="J328" t="str">
            <v>SWMA Solid Waste Collection/Recycle - Outdoor Lights</v>
          </cell>
          <cell r="K328" t="str">
            <v>2860 S Capitol St SE</v>
          </cell>
        </row>
        <row r="329">
          <cell r="B329" t="str">
            <v>55017025440</v>
          </cell>
          <cell r="C329" t="str">
            <v>Engine Company #11</v>
          </cell>
          <cell r="D329" t="str">
            <v>3420 14th St NW</v>
          </cell>
          <cell r="E329" t="str">
            <v>3420 14th St NW</v>
          </cell>
          <cell r="F329">
            <v>223</v>
          </cell>
          <cell r="G329">
            <v>0</v>
          </cell>
          <cell r="I329">
            <v>207</v>
          </cell>
          <cell r="J329" t="str">
            <v>SWMA Solid Waste Collection/Recycle - Outdoor Lights</v>
          </cell>
          <cell r="K329" t="str">
            <v>2860 S Capitol St SE</v>
          </cell>
        </row>
        <row r="330">
          <cell r="B330" t="str">
            <v>55017038443</v>
          </cell>
          <cell r="C330" t="str">
            <v>African American War Vault</v>
          </cell>
          <cell r="D330" t="str">
            <v>1922 Vermont Ave NW</v>
          </cell>
          <cell r="E330" t="str">
            <v>1922 Vermont Ave NW</v>
          </cell>
          <cell r="F330">
            <v>138</v>
          </cell>
          <cell r="G330">
            <v>0</v>
          </cell>
          <cell r="I330">
            <v>207</v>
          </cell>
          <cell r="J330" t="str">
            <v>SWMA Solid Waste Collection/Recycle - Outdoor Lights</v>
          </cell>
          <cell r="K330" t="str">
            <v>2860 S Capitol St SE</v>
          </cell>
        </row>
        <row r="331">
          <cell r="B331" t="str">
            <v>55017048731</v>
          </cell>
          <cell r="C331" t="str">
            <v>DC Lottery Board</v>
          </cell>
          <cell r="D331" t="str">
            <v>2101 MARTIN LUTHER KING JR AVE</v>
          </cell>
          <cell r="E331" t="str">
            <v>2101 Martin Lurther King Jr Ave SE</v>
          </cell>
          <cell r="F331">
            <v>91</v>
          </cell>
          <cell r="G331">
            <v>0</v>
          </cell>
          <cell r="I331">
            <v>207</v>
          </cell>
          <cell r="J331" t="str">
            <v>SWMA Solid Waste Collection/Recycle - Outdoor Lights</v>
          </cell>
          <cell r="K331" t="str">
            <v>2860 S Capitol St SE</v>
          </cell>
        </row>
        <row r="332">
          <cell r="B332" t="str">
            <v>55017125844</v>
          </cell>
          <cell r="C332" t="str">
            <v>Bridge and Street Mainenance Division - W Street</v>
          </cell>
          <cell r="D332" t="str">
            <v>1403 W St NE</v>
          </cell>
          <cell r="E332" t="str">
            <v>1403 W St NE</v>
          </cell>
          <cell r="F332">
            <v>296</v>
          </cell>
          <cell r="G332">
            <v>0</v>
          </cell>
          <cell r="I332">
            <v>208</v>
          </cell>
          <cell r="J332" t="str">
            <v>Unified Communications Center</v>
          </cell>
          <cell r="K332" t="str">
            <v>2700-B M L KING AV SE</v>
          </cell>
        </row>
        <row r="333">
          <cell r="B333" t="str">
            <v>55017129127</v>
          </cell>
          <cell r="C333" t="str">
            <v>Department of Human Services #2</v>
          </cell>
          <cell r="D333" t="str">
            <v>920 Rhode Is Ave NE</v>
          </cell>
          <cell r="E333" t="str">
            <v>920 Rhode Is Av NE</v>
          </cell>
          <cell r="F333">
            <v>29</v>
          </cell>
          <cell r="G333">
            <v>0</v>
          </cell>
          <cell r="I333">
            <v>208</v>
          </cell>
          <cell r="J333" t="str">
            <v>Unified Communications Center</v>
          </cell>
          <cell r="K333" t="str">
            <v>2720 M L KING AVENUE, SE</v>
          </cell>
        </row>
        <row r="334">
          <cell r="B334" t="str">
            <v>55017144134</v>
          </cell>
          <cell r="C334" t="str">
            <v>Lederer Gardens</v>
          </cell>
          <cell r="D334" t="str">
            <v>4801 NH Burroughs Ave NE</v>
          </cell>
          <cell r="E334" t="str">
            <v>4801 N H Burrouhs Ave NE</v>
          </cell>
          <cell r="F334">
            <v>68</v>
          </cell>
          <cell r="G334">
            <v>0</v>
          </cell>
          <cell r="I334">
            <v>209</v>
          </cell>
          <cell r="J334" t="str">
            <v>Amidon Elementary</v>
          </cell>
          <cell r="K334" t="str">
            <v>401 Eye St SW</v>
          </cell>
        </row>
        <row r="335">
          <cell r="B335" t="str">
            <v>55017160742</v>
          </cell>
          <cell r="C335" t="str">
            <v>Salt Dome</v>
          </cell>
          <cell r="D335" t="str">
            <v>3800-T Fort Dr NW</v>
          </cell>
          <cell r="E335" t="str">
            <v>3800-T Fort Dr NW</v>
          </cell>
          <cell r="F335">
            <v>523</v>
          </cell>
          <cell r="G335">
            <v>0</v>
          </cell>
          <cell r="I335">
            <v>209</v>
          </cell>
          <cell r="J335" t="str">
            <v>Amidon Elementary</v>
          </cell>
          <cell r="K335" t="str">
            <v>401 Eye St SW</v>
          </cell>
        </row>
        <row r="336">
          <cell r="B336" t="str">
            <v>55017166863</v>
          </cell>
          <cell r="C336" t="str">
            <v>Engine Company #33</v>
          </cell>
          <cell r="D336" t="str">
            <v>101 Atlantic St SE</v>
          </cell>
          <cell r="E336" t="str">
            <v>101 Atlantic St SE</v>
          </cell>
          <cell r="F336">
            <v>382</v>
          </cell>
          <cell r="G336">
            <v>0</v>
          </cell>
          <cell r="I336">
            <v>209</v>
          </cell>
          <cell r="J336" t="str">
            <v>Amidon Elementary</v>
          </cell>
          <cell r="K336" t="str">
            <v>401 Eye (I) St SW</v>
          </cell>
        </row>
        <row r="337">
          <cell r="B337" t="str">
            <v>55017170519</v>
          </cell>
          <cell r="C337" t="str">
            <v>New York Ave Bus Lot</v>
          </cell>
          <cell r="D337" t="str">
            <v>1345 New York Ave NE</v>
          </cell>
          <cell r="E337" t="str">
            <v>1345 New York Ave NE</v>
          </cell>
          <cell r="F337">
            <v>46</v>
          </cell>
          <cell r="G337">
            <v>0</v>
          </cell>
          <cell r="I337">
            <v>210</v>
          </cell>
          <cell r="J337" t="str">
            <v>Jefferson Middle School</v>
          </cell>
          <cell r="K337" t="str">
            <v>801 7th St SW</v>
          </cell>
        </row>
        <row r="338">
          <cell r="B338" t="str">
            <v>55017252325</v>
          </cell>
          <cell r="C338" t="str">
            <v>Training Academy</v>
          </cell>
          <cell r="D338" t="str">
            <v>4600 Shepherd Pwy SW</v>
          </cell>
          <cell r="E338" t="str">
            <v>4600 Shepherd Pwy SW</v>
          </cell>
          <cell r="F338">
            <v>196</v>
          </cell>
          <cell r="G338">
            <v>0</v>
          </cell>
          <cell r="I338">
            <v>210</v>
          </cell>
          <cell r="J338" t="str">
            <v>Jefferson Middle School</v>
          </cell>
          <cell r="K338" t="str">
            <v>801 7th St SW</v>
          </cell>
        </row>
        <row r="339">
          <cell r="B339" t="str">
            <v>55017284153</v>
          </cell>
          <cell r="C339" t="str">
            <v>Sasha Bruce Youthwork Inc</v>
          </cell>
          <cell r="D339" t="str">
            <v>1711 V St SE</v>
          </cell>
          <cell r="E339" t="str">
            <v>1711 V St SE #B</v>
          </cell>
          <cell r="F339">
            <v>525</v>
          </cell>
          <cell r="G339">
            <v>0</v>
          </cell>
          <cell r="I339">
            <v>210</v>
          </cell>
          <cell r="J339" t="str">
            <v>Jefferson Middle School</v>
          </cell>
          <cell r="K339" t="str">
            <v>801 7th St SW</v>
          </cell>
        </row>
        <row r="340">
          <cell r="B340" t="str">
            <v>55017284500</v>
          </cell>
          <cell r="C340" t="str">
            <v>Sasha Bruce Youthwork Inc</v>
          </cell>
          <cell r="D340" t="str">
            <v>1711 V St SE</v>
          </cell>
          <cell r="E340" t="str">
            <v>1711 V St SE #C</v>
          </cell>
          <cell r="F340">
            <v>525</v>
          </cell>
          <cell r="G340">
            <v>0</v>
          </cell>
          <cell r="I340">
            <v>211</v>
          </cell>
          <cell r="J340" t="str">
            <v>Engine Company #13</v>
          </cell>
          <cell r="K340" t="str">
            <v>450 6th St SW</v>
          </cell>
        </row>
        <row r="341">
          <cell r="B341" t="str">
            <v>55017323266</v>
          </cell>
          <cell r="C341" t="str">
            <v>Columbia Heights Community Center</v>
          </cell>
          <cell r="D341" t="str">
            <v>1480 Girard St NW</v>
          </cell>
          <cell r="E341" t="str">
            <v>2809 15th St NW</v>
          </cell>
          <cell r="F341">
            <v>149</v>
          </cell>
          <cell r="G341">
            <v>0</v>
          </cell>
          <cell r="I341">
            <v>212</v>
          </cell>
          <cell r="J341" t="str">
            <v>Thomson Elementary</v>
          </cell>
          <cell r="K341" t="str">
            <v>1200 L St NW</v>
          </cell>
        </row>
        <row r="342">
          <cell r="B342" t="str">
            <v>55017334180</v>
          </cell>
          <cell r="C342" t="str">
            <v>DMV at Georgetown Park</v>
          </cell>
          <cell r="D342" t="str">
            <v>3222 M St NW</v>
          </cell>
          <cell r="E342" t="str">
            <v>3222 M St NW - M20</v>
          </cell>
          <cell r="F342">
            <v>369</v>
          </cell>
          <cell r="G342">
            <v>0</v>
          </cell>
          <cell r="I342">
            <v>213</v>
          </cell>
          <cell r="J342" t="str">
            <v>2nd District Headquarters</v>
          </cell>
          <cell r="K342" t="str">
            <v>3320 Idaho Avenue NW</v>
          </cell>
        </row>
        <row r="343">
          <cell r="B343" t="str">
            <v>55017335179</v>
          </cell>
          <cell r="C343" t="str">
            <v>Mann Elementary</v>
          </cell>
          <cell r="D343" t="str">
            <v>4430 Macomb St NW</v>
          </cell>
          <cell r="E343" t="str">
            <v>4400 Macomb St NW</v>
          </cell>
          <cell r="F343">
            <v>451</v>
          </cell>
          <cell r="G343">
            <v>0</v>
          </cell>
          <cell r="I343">
            <v>214</v>
          </cell>
          <cell r="J343" t="str">
            <v>Tenley Library</v>
          </cell>
          <cell r="K343" t="str">
            <v>4450 Wisconsin Ave NW</v>
          </cell>
        </row>
        <row r="344">
          <cell r="B344" t="str">
            <v>55017360987</v>
          </cell>
          <cell r="C344" t="str">
            <v>Shepard Park Library</v>
          </cell>
          <cell r="D344" t="str">
            <v>7420 Gerogia Ave NW</v>
          </cell>
          <cell r="E344" t="str">
            <v>7420 Georgia Ave NW</v>
          </cell>
          <cell r="F344">
            <v>531</v>
          </cell>
          <cell r="G344">
            <v>0</v>
          </cell>
          <cell r="I344">
            <v>215</v>
          </cell>
          <cell r="J344" t="str">
            <v>Rosepark Playground</v>
          </cell>
          <cell r="K344" t="str">
            <v>2609 Dunbarton St NW (27th &amp; Dunbarton St NW)</v>
          </cell>
        </row>
        <row r="345">
          <cell r="B345" t="str">
            <v>55017406038</v>
          </cell>
          <cell r="C345" t="str">
            <v>Underpass - 400B FLORIDA AVENUE NE</v>
          </cell>
          <cell r="D345" t="str">
            <v>400-B Florida Ave NE</v>
          </cell>
          <cell r="E345" t="str">
            <v>400-B Florida Ave NE</v>
          </cell>
          <cell r="F345">
            <v>586</v>
          </cell>
          <cell r="G345">
            <v>0</v>
          </cell>
          <cell r="I345">
            <v>216</v>
          </cell>
          <cell r="J345" t="str">
            <v>Frank R Jelleff Branch (Boys/Girls Club)</v>
          </cell>
          <cell r="K345" t="str">
            <v>3265 S St NW</v>
          </cell>
        </row>
        <row r="346">
          <cell r="B346" t="str">
            <v>55017441266</v>
          </cell>
          <cell r="C346" t="str">
            <v>South Capitol Street Bridge</v>
          </cell>
          <cell r="D346" t="str">
            <v>S Cap St Bridge SW</v>
          </cell>
          <cell r="E346" t="str">
            <v>100 S Capitol St Bridge St SW</v>
          </cell>
          <cell r="F346">
            <v>535</v>
          </cell>
          <cell r="G346">
            <v>0</v>
          </cell>
          <cell r="I346">
            <v>217</v>
          </cell>
          <cell r="J346" t="str">
            <v>Wilson Building</v>
          </cell>
          <cell r="K346" t="str">
            <v>1350 Penn Ave NW</v>
          </cell>
        </row>
        <row r="347">
          <cell r="B347" t="str">
            <v>55017442454</v>
          </cell>
          <cell r="C347" t="str">
            <v>Halfway House</v>
          </cell>
          <cell r="D347" t="str">
            <v>1355 New York Ave NE</v>
          </cell>
          <cell r="E347" t="str">
            <v>1355 New York Ave NE</v>
          </cell>
          <cell r="F347">
            <v>258</v>
          </cell>
          <cell r="G347">
            <v>0</v>
          </cell>
          <cell r="I347">
            <v>218</v>
          </cell>
          <cell r="J347" t="str">
            <v>Youth Services Administration #1</v>
          </cell>
          <cell r="K347" t="str">
            <v>1901 Kendall St NE</v>
          </cell>
        </row>
        <row r="348">
          <cell r="B348" t="str">
            <v>55017443577</v>
          </cell>
          <cell r="C348" t="str">
            <v>New York Ave Bus Lot</v>
          </cell>
          <cell r="D348" t="str">
            <v>1345 New York Ave NE</v>
          </cell>
          <cell r="E348" t="str">
            <v>1345 New York Ave NE</v>
          </cell>
          <cell r="F348">
            <v>46</v>
          </cell>
          <cell r="G348">
            <v>0</v>
          </cell>
          <cell r="I348">
            <v>219</v>
          </cell>
          <cell r="J348" t="str">
            <v>House of Ruth Shelter</v>
          </cell>
          <cell r="K348" t="str">
            <v>651 10th St NE</v>
          </cell>
        </row>
        <row r="349">
          <cell r="B349" t="str">
            <v>55017454327</v>
          </cell>
          <cell r="C349" t="str">
            <v>107 Wayne Place Apartments</v>
          </cell>
          <cell r="D349" t="str">
            <v>107 Wayne Pl SE</v>
          </cell>
          <cell r="E349" t="str">
            <v>107 Wayne Pl SE - House</v>
          </cell>
          <cell r="F349">
            <v>327</v>
          </cell>
          <cell r="G349">
            <v>0</v>
          </cell>
          <cell r="I349">
            <v>220</v>
          </cell>
          <cell r="J349" t="str">
            <v>Hardy Middle School</v>
          </cell>
          <cell r="K349" t="str">
            <v>1819 35th St NW</v>
          </cell>
        </row>
        <row r="350">
          <cell r="B350" t="str">
            <v>55017454780</v>
          </cell>
          <cell r="C350" t="str">
            <v>107 Wayne Place Apartments</v>
          </cell>
          <cell r="D350" t="str">
            <v>107 Wayne Pl SE</v>
          </cell>
          <cell r="E350" t="str">
            <v>107 Wayne Pl SE - 101</v>
          </cell>
          <cell r="F350">
            <v>327</v>
          </cell>
          <cell r="G350">
            <v>0</v>
          </cell>
          <cell r="I350">
            <v>221</v>
          </cell>
          <cell r="J350" t="str">
            <v>Georgetown Recreation Center</v>
          </cell>
          <cell r="K350" t="str">
            <v>3400 Volta Pl NW</v>
          </cell>
        </row>
        <row r="351">
          <cell r="B351" t="str">
            <v>55017455191</v>
          </cell>
          <cell r="C351" t="str">
            <v>117 Wayne Place Apartments</v>
          </cell>
          <cell r="D351" t="str">
            <v>117 Wayne Pl SE</v>
          </cell>
          <cell r="E351" t="str">
            <v>117 Wayne Pl SE - House</v>
          </cell>
          <cell r="F351">
            <v>329</v>
          </cell>
          <cell r="G351">
            <v>0</v>
          </cell>
          <cell r="I351">
            <v>222</v>
          </cell>
          <cell r="J351" t="str">
            <v>Eliot Middle School</v>
          </cell>
          <cell r="K351" t="str">
            <v>1830 Constitution Ave NE</v>
          </cell>
        </row>
        <row r="352">
          <cell r="B352" t="str">
            <v>55017487574</v>
          </cell>
          <cell r="C352" t="str">
            <v>South Capitol Street Bridge</v>
          </cell>
          <cell r="D352" t="str">
            <v>200 S Cap St Brdg SE</v>
          </cell>
          <cell r="E352" t="str">
            <v>200 S Cap St Bridge SE</v>
          </cell>
          <cell r="F352">
            <v>535</v>
          </cell>
          <cell r="G352">
            <v>0</v>
          </cell>
          <cell r="I352">
            <v>223</v>
          </cell>
          <cell r="J352" t="str">
            <v>Engine Company #11</v>
          </cell>
          <cell r="K352" t="str">
            <v>3420 14th St NW</v>
          </cell>
        </row>
        <row r="353">
          <cell r="B353" t="str">
            <v>55017500517</v>
          </cell>
          <cell r="C353" t="str">
            <v>Fleet Fueling Site #2</v>
          </cell>
          <cell r="D353" t="str">
            <v>1241 W St NE</v>
          </cell>
          <cell r="E353" t="str">
            <v>1241-T3 W St NE</v>
          </cell>
          <cell r="F353">
            <v>36</v>
          </cell>
          <cell r="G353">
            <v>0</v>
          </cell>
          <cell r="I353">
            <v>224</v>
          </cell>
          <cell r="J353" t="str">
            <v>Mt. Pleasant Library</v>
          </cell>
          <cell r="K353" t="str">
            <v>3160 16th St NW</v>
          </cell>
        </row>
        <row r="354">
          <cell r="B354" t="str">
            <v>55017522628</v>
          </cell>
          <cell r="C354" t="str">
            <v>Columbia Heights Education Campus</v>
          </cell>
          <cell r="D354" t="str">
            <v>3101 16th St NW</v>
          </cell>
          <cell r="E354" t="str">
            <v>3101 16th St NW MDP1</v>
          </cell>
          <cell r="F354">
            <v>164</v>
          </cell>
          <cell r="G354">
            <v>0</v>
          </cell>
          <cell r="I354">
            <v>225</v>
          </cell>
          <cell r="J354" t="str">
            <v>La Casa Permanent Supportive Housing for Men</v>
          </cell>
          <cell r="K354" t="str">
            <v>1444 Irving St NW</v>
          </cell>
        </row>
        <row r="355">
          <cell r="B355" t="str">
            <v>55017523022</v>
          </cell>
          <cell r="C355" t="str">
            <v>Columbia Heights Education Campus</v>
          </cell>
          <cell r="D355" t="str">
            <v>3101 16th St NW</v>
          </cell>
          <cell r="E355" t="str">
            <v>3101 16th St NW MDP2</v>
          </cell>
          <cell r="F355">
            <v>164</v>
          </cell>
          <cell r="G355">
            <v>0</v>
          </cell>
          <cell r="I355">
            <v>225</v>
          </cell>
          <cell r="J355" t="str">
            <v>Mental Health Center #2</v>
          </cell>
          <cell r="K355" t="str">
            <v>1444 Irving St NW</v>
          </cell>
        </row>
        <row r="356">
          <cell r="B356" t="str">
            <v>55017524830</v>
          </cell>
          <cell r="C356" t="str">
            <v>Woodrow Wilson High School</v>
          </cell>
          <cell r="D356" t="str">
            <v>3950 Chesapeake St NW</v>
          </cell>
          <cell r="E356" t="str">
            <v>3950 Chesapeake St NW</v>
          </cell>
          <cell r="F356">
            <v>286</v>
          </cell>
          <cell r="G356">
            <v>0</v>
          </cell>
          <cell r="I356">
            <v>226</v>
          </cell>
          <cell r="J356" t="str">
            <v>4th District Substation</v>
          </cell>
          <cell r="K356" t="str">
            <v>750 Park Rd NW</v>
          </cell>
        </row>
        <row r="357">
          <cell r="B357" t="str">
            <v>55017526876</v>
          </cell>
          <cell r="C357" t="str">
            <v>Georgetown Park</v>
          </cell>
          <cell r="D357" t="str">
            <v>Whitehurst Freeway</v>
          </cell>
          <cell r="E357" t="str">
            <v>3200 K St NW WHITHUR</v>
          </cell>
          <cell r="F357">
            <v>411</v>
          </cell>
          <cell r="G357">
            <v>0</v>
          </cell>
          <cell r="I357">
            <v>227</v>
          </cell>
          <cell r="J357" t="str">
            <v>Shepherd Elementary</v>
          </cell>
          <cell r="K357" t="str">
            <v>1400 Kalmia Rd NW</v>
          </cell>
        </row>
        <row r="358">
          <cell r="B358" t="str">
            <v>55017543400</v>
          </cell>
          <cell r="C358" t="str">
            <v>Hart Middle</v>
          </cell>
          <cell r="D358" t="str">
            <v>601 Mississippi Ave SE</v>
          </cell>
          <cell r="E358" t="str">
            <v>601 Mississippi Ave SE SWBD 2</v>
          </cell>
          <cell r="F358">
            <v>251</v>
          </cell>
          <cell r="G358">
            <v>0</v>
          </cell>
          <cell r="I358">
            <v>228</v>
          </cell>
          <cell r="J358" t="str">
            <v>Dakota Playground</v>
          </cell>
          <cell r="K358" t="str">
            <v>3100 Adams St NE</v>
          </cell>
        </row>
        <row r="359">
          <cell r="B359" t="str">
            <v>55017547328</v>
          </cell>
          <cell r="C359" t="str">
            <v>Burroughs Elementary</v>
          </cell>
          <cell r="D359" t="str">
            <v>1820 Monroe St NE</v>
          </cell>
          <cell r="E359" t="str">
            <v>1820 Monroe St NE</v>
          </cell>
          <cell r="F359">
            <v>351</v>
          </cell>
          <cell r="G359">
            <v>0</v>
          </cell>
          <cell r="I359">
            <v>228</v>
          </cell>
          <cell r="J359" t="str">
            <v>Dakota Playground</v>
          </cell>
          <cell r="K359" t="str">
            <v>3100 Adams St NE</v>
          </cell>
        </row>
        <row r="360">
          <cell r="B360" t="str">
            <v>55017552377</v>
          </cell>
          <cell r="C360" t="str">
            <v>Department of Human Services #1</v>
          </cell>
          <cell r="D360" t="str">
            <v>2100 M L King Avenue SE</v>
          </cell>
          <cell r="E360" t="str">
            <v>2100 M L King Jr Av SE</v>
          </cell>
          <cell r="F360">
            <v>363</v>
          </cell>
          <cell r="G360">
            <v>0</v>
          </cell>
          <cell r="I360">
            <v>229</v>
          </cell>
          <cell r="J360" t="str">
            <v>Brentwood Recreation Center</v>
          </cell>
          <cell r="K360" t="str">
            <v>2311 15th St NE</v>
          </cell>
        </row>
        <row r="361">
          <cell r="B361" t="str">
            <v>55017613377</v>
          </cell>
          <cell r="C361" t="str">
            <v>Department of General Services Offices</v>
          </cell>
          <cell r="D361" t="str">
            <v>1250 U St NW</v>
          </cell>
          <cell r="E361" t="str">
            <v>1250 U St NW</v>
          </cell>
          <cell r="F361">
            <v>142</v>
          </cell>
          <cell r="G361">
            <v>0</v>
          </cell>
          <cell r="I361">
            <v>229</v>
          </cell>
          <cell r="J361" t="str">
            <v>Brentwood Recreation Center</v>
          </cell>
          <cell r="K361" t="str">
            <v>2311 14th St NE</v>
          </cell>
        </row>
        <row r="362">
          <cell r="B362" t="str">
            <v>55017725387</v>
          </cell>
          <cell r="C362" t="str">
            <v>South Capitol Street Bridge</v>
          </cell>
          <cell r="D362" t="str">
            <v>2202 South Capitol St SE</v>
          </cell>
          <cell r="E362" t="str">
            <v>2202-T South Capitol St SE</v>
          </cell>
          <cell r="F362">
            <v>535</v>
          </cell>
          <cell r="G362">
            <v>0</v>
          </cell>
          <cell r="I362">
            <v>230</v>
          </cell>
          <cell r="J362" t="str">
            <v>Turkey Thicket Recreation Center</v>
          </cell>
          <cell r="K362" t="str">
            <v>1100 Michigan Ave NE</v>
          </cell>
        </row>
        <row r="363">
          <cell r="B363" t="str">
            <v>55017728456</v>
          </cell>
          <cell r="C363" t="str">
            <v>Department of Employment Services Headquarters</v>
          </cell>
          <cell r="D363" t="str">
            <v>4058 Minnesota Ave NE</v>
          </cell>
          <cell r="E363" t="str">
            <v>4058 Minnesota Ave NE</v>
          </cell>
          <cell r="F363">
            <v>72</v>
          </cell>
          <cell r="G363">
            <v>0</v>
          </cell>
          <cell r="I363">
            <v>231</v>
          </cell>
          <cell r="J363" t="str">
            <v>Lamont Riggs Library</v>
          </cell>
          <cell r="K363" t="str">
            <v>5401 S Dakota Ave NE</v>
          </cell>
        </row>
        <row r="364">
          <cell r="B364" t="str">
            <v>55017747274</v>
          </cell>
          <cell r="C364" t="str">
            <v>DPW Vehicle, Maintenance &amp; Trailer Site</v>
          </cell>
          <cell r="D364" t="str">
            <v>1431-1451 Okie St NE</v>
          </cell>
          <cell r="E364" t="str">
            <v>1811-T Finwick ST NE</v>
          </cell>
          <cell r="F364">
            <v>374</v>
          </cell>
          <cell r="G364">
            <v>0</v>
          </cell>
          <cell r="I364">
            <v>232</v>
          </cell>
          <cell r="J364" t="str">
            <v>Plummer Elementary</v>
          </cell>
          <cell r="K364" t="str">
            <v>4601 Texas Ave SE</v>
          </cell>
        </row>
        <row r="365">
          <cell r="B365" t="str">
            <v>55017748504</v>
          </cell>
          <cell r="C365" t="str">
            <v>DCPS Head Start</v>
          </cell>
          <cell r="D365" t="str">
            <v>3240 Stanton Rd SE</v>
          </cell>
          <cell r="E365" t="str">
            <v>3240 Stanton Rd SE</v>
          </cell>
          <cell r="F365">
            <v>99</v>
          </cell>
          <cell r="G365">
            <v>0</v>
          </cell>
          <cell r="I365">
            <v>233</v>
          </cell>
          <cell r="J365" t="str">
            <v>Evans Middle School</v>
          </cell>
          <cell r="K365" t="str">
            <v>5600 E Capitol St NE</v>
          </cell>
        </row>
        <row r="366">
          <cell r="B366" t="str">
            <v>55017763511</v>
          </cell>
          <cell r="C366" t="str">
            <v>Garnet-Patterson Middle</v>
          </cell>
          <cell r="D366" t="str">
            <v>2001 10th St NW</v>
          </cell>
          <cell r="E366" t="str">
            <v>2001 10th St NW</v>
          </cell>
          <cell r="F366">
            <v>143</v>
          </cell>
          <cell r="G366">
            <v>0</v>
          </cell>
          <cell r="I366">
            <v>234</v>
          </cell>
          <cell r="J366" t="str">
            <v>Ronald H Brown Middle School</v>
          </cell>
          <cell r="K366" t="str">
            <v>4800 Meade St NE</v>
          </cell>
        </row>
        <row r="367">
          <cell r="B367" t="str">
            <v>55017857008</v>
          </cell>
          <cell r="C367" t="str">
            <v>Engine Company #23</v>
          </cell>
          <cell r="D367" t="str">
            <v>2119 G St NW</v>
          </cell>
          <cell r="E367" t="str">
            <v>2119 G St NW</v>
          </cell>
          <cell r="F367">
            <v>283</v>
          </cell>
          <cell r="G367">
            <v>0</v>
          </cell>
          <cell r="I367">
            <v>235</v>
          </cell>
          <cell r="J367" t="str">
            <v>6th District Substation</v>
          </cell>
          <cell r="K367" t="str">
            <v>2701 Pennsylvania Ave SE</v>
          </cell>
        </row>
        <row r="368">
          <cell r="B368" t="str">
            <v>55017860879</v>
          </cell>
          <cell r="C368" t="str">
            <v>Ward 1 Senior Wellness Ctr (Bernice Fonteneau)</v>
          </cell>
          <cell r="D368" t="str">
            <v>3531 Georgia Av NW</v>
          </cell>
          <cell r="E368" t="str">
            <v>3531 Georgia Av NW</v>
          </cell>
          <cell r="F368">
            <v>609</v>
          </cell>
          <cell r="G368">
            <v>0</v>
          </cell>
          <cell r="I368">
            <v>236</v>
          </cell>
          <cell r="J368" t="str">
            <v>Capital View Library</v>
          </cell>
          <cell r="K368" t="str">
            <v>5001 Central Ave SE</v>
          </cell>
        </row>
        <row r="369">
          <cell r="B369" t="str">
            <v>55017922331</v>
          </cell>
          <cell r="C369" t="str">
            <v>Garfield Park</v>
          </cell>
          <cell r="D369" t="str">
            <v>650 2nd St SE</v>
          </cell>
          <cell r="E369" t="str">
            <v>609 3rd St SE</v>
          </cell>
          <cell r="F369">
            <v>5</v>
          </cell>
          <cell r="G369">
            <v>0</v>
          </cell>
          <cell r="I369">
            <v>237</v>
          </cell>
          <cell r="J369" t="str">
            <v>Miner Elementary</v>
          </cell>
          <cell r="K369" t="str">
            <v>601 15th St NE</v>
          </cell>
        </row>
        <row r="370">
          <cell r="B370" t="str">
            <v>55017963962</v>
          </cell>
          <cell r="C370" t="str">
            <v>Loughran Community Center</v>
          </cell>
          <cell r="D370" t="str">
            <v>2500 14th St NW</v>
          </cell>
          <cell r="E370" t="str">
            <v>2508 14th St NW</v>
          </cell>
          <cell r="F370">
            <v>148</v>
          </cell>
          <cell r="G370">
            <v>0</v>
          </cell>
          <cell r="I370">
            <v>238</v>
          </cell>
          <cell r="J370" t="str">
            <v>Engine Company #25</v>
          </cell>
          <cell r="K370" t="str">
            <v>3203 MLK Ave SE</v>
          </cell>
        </row>
        <row r="371">
          <cell r="B371" t="str">
            <v>55018043012</v>
          </cell>
          <cell r="C371" t="str">
            <v>DC Village</v>
          </cell>
          <cell r="D371" t="str">
            <v>4 DC VILLAGE LANE SW</v>
          </cell>
          <cell r="E371" t="str">
            <v>4 DC Village Lane SW</v>
          </cell>
          <cell r="F371">
            <v>6</v>
          </cell>
          <cell r="G371">
            <v>0</v>
          </cell>
          <cell r="I371">
            <v>239</v>
          </cell>
          <cell r="J371" t="str">
            <v>Engine Company #32</v>
          </cell>
          <cell r="K371" t="str">
            <v>2425 Irving St SE</v>
          </cell>
        </row>
        <row r="372">
          <cell r="B372" t="str">
            <v>55018109029</v>
          </cell>
          <cell r="C372" t="str">
            <v>Girard Street Park</v>
          </cell>
          <cell r="D372" t="str">
            <v>14th &amp; Girard St NW</v>
          </cell>
          <cell r="E372" t="str">
            <v>2800-T 14th St NW</v>
          </cell>
          <cell r="F372">
            <v>195</v>
          </cell>
          <cell r="G372">
            <v>0</v>
          </cell>
          <cell r="I372">
            <v>240</v>
          </cell>
          <cell r="J372" t="str">
            <v>Engine Company #14</v>
          </cell>
          <cell r="K372" t="str">
            <v>4801 N Capitol St NE</v>
          </cell>
        </row>
        <row r="373">
          <cell r="B373" t="str">
            <v>55018139281</v>
          </cell>
          <cell r="C373" t="str">
            <v>SWMA Warehouse - Maintenance Facility #3 -B</v>
          </cell>
          <cell r="D373" t="str">
            <v>1725 15th St NE</v>
          </cell>
          <cell r="E373" t="str">
            <v>1737 15th St NE</v>
          </cell>
          <cell r="F373">
            <v>299</v>
          </cell>
          <cell r="G373">
            <v>0</v>
          </cell>
          <cell r="I373">
            <v>241</v>
          </cell>
          <cell r="J373" t="str">
            <v>Washington Humane Society</v>
          </cell>
          <cell r="K373" t="str">
            <v>1201 New York Ave NE</v>
          </cell>
        </row>
        <row r="374">
          <cell r="B374" t="str">
            <v>55018163372</v>
          </cell>
          <cell r="C374" t="str">
            <v>Lederer Gardens</v>
          </cell>
          <cell r="D374" t="str">
            <v>4801 NH Burroughs Ave NE</v>
          </cell>
          <cell r="E374" t="str">
            <v>4803 N H Burroughs Ave NE</v>
          </cell>
          <cell r="F374">
            <v>68</v>
          </cell>
          <cell r="G374">
            <v>0</v>
          </cell>
          <cell r="I374">
            <v>242</v>
          </cell>
          <cell r="J374" t="str">
            <v>Marvin Gaye Recreation Center</v>
          </cell>
          <cell r="K374" t="str">
            <v>6201 Banks Pl NE</v>
          </cell>
        </row>
        <row r="375">
          <cell r="B375" t="str">
            <v>55018280200</v>
          </cell>
          <cell r="C375" t="str">
            <v>Gateway Sign (Welcome to Wash) - 5300 SHERIFF ROAD NE</v>
          </cell>
          <cell r="D375" t="str">
            <v>5300 Sheriff Rd NE</v>
          </cell>
          <cell r="E375" t="str">
            <v>5300-T Sheriff Rd NE #SIGN</v>
          </cell>
          <cell r="F375">
            <v>405</v>
          </cell>
          <cell r="G375">
            <v>0</v>
          </cell>
          <cell r="I375">
            <v>243</v>
          </cell>
          <cell r="J375" t="str">
            <v>Crime Scene Examination Section</v>
          </cell>
          <cell r="K375" t="str">
            <v>3521 V St NE</v>
          </cell>
        </row>
        <row r="376">
          <cell r="B376" t="str">
            <v>55018280846</v>
          </cell>
          <cell r="C376" t="str">
            <v>Gateway Sign (Welcome to Wash) - 5800 NANNIE HELEN BUROUGH AVENUE NE</v>
          </cell>
          <cell r="D376" t="str">
            <v>5800 Nannie Helen Burough Ave NE</v>
          </cell>
          <cell r="E376" t="str">
            <v>5800-T Nannie Helen Ave NE #SIGN</v>
          </cell>
          <cell r="F376">
            <v>407</v>
          </cell>
          <cell r="G376">
            <v>0</v>
          </cell>
          <cell r="I376">
            <v>243</v>
          </cell>
          <cell r="J376" t="str">
            <v>Crime Scene Examination Section</v>
          </cell>
          <cell r="K376" t="str">
            <v>3521 V St NE</v>
          </cell>
        </row>
        <row r="377">
          <cell r="B377" t="str">
            <v>55018281521</v>
          </cell>
          <cell r="C377" t="str">
            <v>Gateway Sign (Welcome to Wash) - 5080 BENNING ROAD SE</v>
          </cell>
          <cell r="D377" t="str">
            <v>5080 Benning Rd SE</v>
          </cell>
          <cell r="E377" t="str">
            <v>5080-T Benning Rd SE</v>
          </cell>
          <cell r="F377">
            <v>403</v>
          </cell>
          <cell r="G377">
            <v>0</v>
          </cell>
          <cell r="I377">
            <v>244</v>
          </cell>
          <cell r="J377" t="str">
            <v>Francis A Gregory Neighborhood Library</v>
          </cell>
          <cell r="K377" t="str">
            <v>3660 Alabama Ave SE</v>
          </cell>
        </row>
        <row r="378">
          <cell r="B378" t="str">
            <v>55018302350</v>
          </cell>
          <cell r="C378" t="str">
            <v>Gateway Sign (Welcome to Wash) - 3040 NAYLOR ROAD SE</v>
          </cell>
          <cell r="D378" t="str">
            <v>3040 Naylor Rd SE</v>
          </cell>
          <cell r="E378" t="str">
            <v>3040-T Naylor Rd SE</v>
          </cell>
          <cell r="F378">
            <v>397</v>
          </cell>
          <cell r="G378">
            <v>0</v>
          </cell>
          <cell r="I378">
            <v>245</v>
          </cell>
          <cell r="J378" t="str">
            <v>4th District Headquarters</v>
          </cell>
          <cell r="K378" t="str">
            <v>6001 Georgia Ave NW</v>
          </cell>
        </row>
        <row r="379">
          <cell r="B379" t="str">
            <v>55018302798</v>
          </cell>
          <cell r="C379" t="str">
            <v>Gateway Sign (Welcome to Wash) - 6244 EASTERN AVENUE NE</v>
          </cell>
          <cell r="D379" t="str">
            <v>6244 Eastern Ave NE</v>
          </cell>
          <cell r="E379" t="str">
            <v>6244-T Eastern Ave NE</v>
          </cell>
          <cell r="F379">
            <v>408</v>
          </cell>
          <cell r="G379">
            <v>0</v>
          </cell>
          <cell r="I379">
            <v>245</v>
          </cell>
          <cell r="J379" t="str">
            <v>4th District Headquarters</v>
          </cell>
          <cell r="K379" t="str">
            <v>6001 Georgia Ave NW</v>
          </cell>
        </row>
        <row r="380">
          <cell r="B380" t="str">
            <v>55018311336</v>
          </cell>
          <cell r="C380" t="str">
            <v>Maury Elementary</v>
          </cell>
          <cell r="D380" t="str">
            <v>1224 Constitution Ave NE</v>
          </cell>
          <cell r="E380" t="str">
            <v>1224-T Constitution Av NE</v>
          </cell>
          <cell r="F380">
            <v>63</v>
          </cell>
          <cell r="G380">
            <v>0</v>
          </cell>
          <cell r="I380">
            <v>245</v>
          </cell>
          <cell r="J380" t="str">
            <v>4th District Headquarters</v>
          </cell>
          <cell r="K380" t="str">
            <v>6001 Georgia Ave NW</v>
          </cell>
        </row>
        <row r="381">
          <cell r="B381" t="str">
            <v>55018312334</v>
          </cell>
          <cell r="C381" t="str">
            <v>Parkview Recreation Center</v>
          </cell>
          <cell r="D381" t="str">
            <v>639 Otis Pl NW</v>
          </cell>
          <cell r="E381" t="str">
            <v>700 Princeton Pl NW</v>
          </cell>
          <cell r="F381">
            <v>159</v>
          </cell>
          <cell r="G381">
            <v>0</v>
          </cell>
          <cell r="I381">
            <v>246</v>
          </cell>
          <cell r="J381" t="str">
            <v>Bundy Center</v>
          </cell>
          <cell r="K381" t="str">
            <v>429 O St NW</v>
          </cell>
        </row>
        <row r="382">
          <cell r="B382" t="str">
            <v>55018441158</v>
          </cell>
          <cell r="C382" t="str">
            <v>Welcome to DC Sign - 8100 16th Street NW</v>
          </cell>
          <cell r="D382" t="str">
            <v>8100 16th St NW</v>
          </cell>
          <cell r="E382" t="str">
            <v>8100 16th St NW</v>
          </cell>
          <cell r="F382">
            <v>618</v>
          </cell>
          <cell r="G382">
            <v>0</v>
          </cell>
          <cell r="I382">
            <v>246</v>
          </cell>
          <cell r="J382" t="str">
            <v>Bundy Center</v>
          </cell>
          <cell r="K382" t="str">
            <v>425 O St NW</v>
          </cell>
        </row>
        <row r="383">
          <cell r="B383" t="str">
            <v>55018441562</v>
          </cell>
          <cell r="C383" t="str">
            <v>Southeast Tennis &amp; Learning Center</v>
          </cell>
          <cell r="D383" t="str">
            <v>701 Mississippi Ave SE</v>
          </cell>
          <cell r="E383" t="str">
            <v>701 Mississippi Ave SE</v>
          </cell>
          <cell r="F383">
            <v>20</v>
          </cell>
          <cell r="G383">
            <v>0</v>
          </cell>
          <cell r="I383">
            <v>247</v>
          </cell>
          <cell r="J383" t="str">
            <v>Engine Company #20</v>
          </cell>
          <cell r="K383" t="str">
            <v>4300 Wisc Ave NW</v>
          </cell>
        </row>
        <row r="384">
          <cell r="B384" t="str">
            <v>55018462253</v>
          </cell>
          <cell r="C384" t="str">
            <v>Evidence &amp; Property Control Facility</v>
          </cell>
          <cell r="D384" t="str">
            <v>17 DC Village Lane SW</v>
          </cell>
          <cell r="E384" t="str">
            <v>17 DC Village Lane SW</v>
          </cell>
          <cell r="F384">
            <v>383</v>
          </cell>
          <cell r="G384">
            <v>0</v>
          </cell>
          <cell r="I384">
            <v>248</v>
          </cell>
          <cell r="J384" t="str">
            <v>Cleveland Park Library</v>
          </cell>
          <cell r="K384" t="str">
            <v>3310 Conn Ave NW</v>
          </cell>
        </row>
        <row r="385">
          <cell r="B385" t="str">
            <v>55018487573</v>
          </cell>
          <cell r="C385" t="str">
            <v>TBD - 301 WATER STREET SE</v>
          </cell>
          <cell r="D385" t="str">
            <v>301 Water St SE</v>
          </cell>
          <cell r="E385" t="str">
            <v>301 Water St SE</v>
          </cell>
          <cell r="F385">
            <v>550</v>
          </cell>
          <cell r="G385">
            <v>0</v>
          </cell>
          <cell r="I385">
            <v>249</v>
          </cell>
          <cell r="J385" t="str">
            <v>Chevy Chase Library</v>
          </cell>
          <cell r="K385" t="str">
            <v>5625 Conn Ave NW</v>
          </cell>
        </row>
        <row r="386">
          <cell r="B386" t="str">
            <v>55018500110</v>
          </cell>
          <cell r="C386" t="str">
            <v>SWMA Solid Waste Collection/Recycle - Outdoor Lights</v>
          </cell>
          <cell r="D386" t="str">
            <v>2860 S Capitol St SE</v>
          </cell>
          <cell r="E386" t="str">
            <v>2850-A S Capitol St SE</v>
          </cell>
          <cell r="F386">
            <v>207</v>
          </cell>
          <cell r="G386">
            <v>0</v>
          </cell>
          <cell r="I386">
            <v>250</v>
          </cell>
          <cell r="J386" t="str">
            <v>Marie Reed Learning Center</v>
          </cell>
          <cell r="K386" t="str">
            <v>2200 Champlain St NW</v>
          </cell>
        </row>
        <row r="387">
          <cell r="B387" t="str">
            <v>55018614960</v>
          </cell>
          <cell r="C387" t="str">
            <v>One Judiciary Square</v>
          </cell>
          <cell r="D387" t="str">
            <v>441 4TH ST NW</v>
          </cell>
          <cell r="E387" t="str">
            <v>441 4th St NW</v>
          </cell>
          <cell r="F387">
            <v>122</v>
          </cell>
          <cell r="G387" t="e">
            <v>#N/A</v>
          </cell>
          <cell r="I387">
            <v>251</v>
          </cell>
          <cell r="J387" t="str">
            <v>Hart Middle</v>
          </cell>
          <cell r="K387" t="str">
            <v>601 Mississippi Ave SE</v>
          </cell>
        </row>
        <row r="388">
          <cell r="B388" t="str">
            <v>55018629182</v>
          </cell>
          <cell r="C388" t="str">
            <v>Raymond Recreation Center</v>
          </cell>
          <cell r="D388" t="str">
            <v>3725 10th St NW</v>
          </cell>
          <cell r="E388" t="str">
            <v>915 Spring Rd NW</v>
          </cell>
          <cell r="F388">
            <v>512</v>
          </cell>
          <cell r="G388">
            <v>0</v>
          </cell>
          <cell r="I388">
            <v>251</v>
          </cell>
          <cell r="J388" t="str">
            <v>Hart Middle</v>
          </cell>
          <cell r="K388" t="str">
            <v>601 Mississippi Ave SE</v>
          </cell>
        </row>
        <row r="389">
          <cell r="B389" t="str">
            <v>55018654834</v>
          </cell>
          <cell r="C389" t="str">
            <v>Cleveland Elementary</v>
          </cell>
          <cell r="D389" t="str">
            <v>1825 8th St NW</v>
          </cell>
          <cell r="E389" t="str">
            <v>1825 8th St NW</v>
          </cell>
          <cell r="F389">
            <v>144</v>
          </cell>
          <cell r="G389">
            <v>0</v>
          </cell>
          <cell r="I389">
            <v>251</v>
          </cell>
          <cell r="J389" t="str">
            <v>Hart Middle</v>
          </cell>
          <cell r="K389" t="str">
            <v>601 Miss Ave SE</v>
          </cell>
        </row>
        <row r="390">
          <cell r="B390" t="str">
            <v>55018655591</v>
          </cell>
          <cell r="C390" t="str">
            <v>Homeless Shelter #2</v>
          </cell>
          <cell r="D390" t="str">
            <v>342 37th St SE</v>
          </cell>
          <cell r="E390" t="str">
            <v>342 37th St SE #B 1 #T-11</v>
          </cell>
          <cell r="F390">
            <v>79</v>
          </cell>
          <cell r="G390">
            <v>0</v>
          </cell>
          <cell r="I390">
            <v>252</v>
          </cell>
          <cell r="J390" t="str">
            <v>Bunker Hill Elementary</v>
          </cell>
          <cell r="K390" t="str">
            <v>1401 Michigan Ave NE</v>
          </cell>
        </row>
        <row r="391">
          <cell r="B391" t="str">
            <v>55018655922</v>
          </cell>
          <cell r="C391" t="str">
            <v>Homeless Shelter #2</v>
          </cell>
          <cell r="D391" t="str">
            <v>342 37th St SE</v>
          </cell>
          <cell r="E391" t="str">
            <v>342 37th St SE #B 2</v>
          </cell>
          <cell r="F391">
            <v>79</v>
          </cell>
          <cell r="G391">
            <v>0</v>
          </cell>
          <cell r="I391">
            <v>253</v>
          </cell>
          <cell r="J391" t="str">
            <v>3rd District Headquarters</v>
          </cell>
          <cell r="K391" t="str">
            <v>1624 V St NW</v>
          </cell>
        </row>
        <row r="392">
          <cell r="B392" t="str">
            <v>55018656169</v>
          </cell>
          <cell r="C392" t="str">
            <v>Homeless Shelter #2</v>
          </cell>
          <cell r="D392" t="str">
            <v>342 37th St SE</v>
          </cell>
          <cell r="E392" t="str">
            <v>342 37th St SE #B 3</v>
          </cell>
          <cell r="F392">
            <v>79</v>
          </cell>
          <cell r="G392">
            <v>0</v>
          </cell>
          <cell r="I392">
            <v>254</v>
          </cell>
          <cell r="J392" t="str">
            <v>Engine Company #9</v>
          </cell>
          <cell r="K392" t="str">
            <v>1617 U St NW</v>
          </cell>
        </row>
        <row r="393">
          <cell r="B393" t="str">
            <v>55018656664</v>
          </cell>
          <cell r="C393" t="str">
            <v>Homeless Shelter #2</v>
          </cell>
          <cell r="D393" t="str">
            <v>342 37th St SE</v>
          </cell>
          <cell r="E393" t="str">
            <v>342 37th St SE #104</v>
          </cell>
          <cell r="F393">
            <v>79</v>
          </cell>
          <cell r="G393">
            <v>0</v>
          </cell>
          <cell r="I393">
            <v>255</v>
          </cell>
          <cell r="J393" t="str">
            <v>Franklin D. Reeves Center</v>
          </cell>
          <cell r="K393">
            <v>0</v>
          </cell>
        </row>
        <row r="394">
          <cell r="B394" t="str">
            <v>55018656946</v>
          </cell>
          <cell r="C394" t="str">
            <v>Homeless Shelter #2</v>
          </cell>
          <cell r="D394" t="str">
            <v>342 37th St SE</v>
          </cell>
          <cell r="E394" t="str">
            <v>342 37th St SE #203</v>
          </cell>
          <cell r="F394">
            <v>79</v>
          </cell>
          <cell r="G394">
            <v>0</v>
          </cell>
          <cell r="I394">
            <v>255</v>
          </cell>
          <cell r="J394" t="str">
            <v>Franklin D. Reeves Center</v>
          </cell>
          <cell r="K394" t="str">
            <v>2000 14TH ST NW</v>
          </cell>
        </row>
        <row r="395">
          <cell r="B395" t="str">
            <v>55018657399</v>
          </cell>
          <cell r="C395" t="str">
            <v>Homeless Shelter #2</v>
          </cell>
          <cell r="D395" t="str">
            <v>342 37th St SE</v>
          </cell>
          <cell r="E395" t="str">
            <v>342 37th St SE #102</v>
          </cell>
          <cell r="F395">
            <v>79</v>
          </cell>
          <cell r="G395">
            <v>0</v>
          </cell>
          <cell r="I395">
            <v>255</v>
          </cell>
          <cell r="J395" t="str">
            <v>Franklin D. Reeves Center</v>
          </cell>
          <cell r="K395" t="str">
            <v>2000 14th St NW</v>
          </cell>
        </row>
        <row r="396">
          <cell r="B396" t="str">
            <v>55018657928</v>
          </cell>
          <cell r="C396" t="str">
            <v>Homeless Shelter #2</v>
          </cell>
          <cell r="D396" t="str">
            <v>342 37th St SE</v>
          </cell>
          <cell r="E396" t="str">
            <v>342 37th St SE #101</v>
          </cell>
          <cell r="F396">
            <v>79</v>
          </cell>
          <cell r="G396">
            <v>0</v>
          </cell>
          <cell r="I396">
            <v>256</v>
          </cell>
          <cell r="J396" t="str">
            <v>Harrison Rec Ctr BALL FIELD</v>
          </cell>
          <cell r="K396" t="str">
            <v>1330 V St NW</v>
          </cell>
        </row>
        <row r="397">
          <cell r="B397" t="str">
            <v>55018664098</v>
          </cell>
          <cell r="C397" t="str">
            <v>DPR Mechanic Shop</v>
          </cell>
          <cell r="D397" t="str">
            <v>1349 Cedar Ct NW</v>
          </cell>
          <cell r="E397" t="str">
            <v>1349 Cedar Ct NW</v>
          </cell>
          <cell r="F397">
            <v>139</v>
          </cell>
          <cell r="G397">
            <v>0</v>
          </cell>
          <cell r="I397">
            <v>256</v>
          </cell>
          <cell r="J397" t="str">
            <v>Harrison Recreation Center</v>
          </cell>
          <cell r="K397" t="str">
            <v>1330 V St NW</v>
          </cell>
        </row>
        <row r="398">
          <cell r="B398" t="str">
            <v>55018678189</v>
          </cell>
          <cell r="C398" t="str">
            <v>Homeless Shelter #2</v>
          </cell>
          <cell r="D398" t="str">
            <v>342 37th St SE</v>
          </cell>
          <cell r="E398" t="str">
            <v>342 37th St SE #204</v>
          </cell>
          <cell r="F398">
            <v>79</v>
          </cell>
          <cell r="G398">
            <v>0</v>
          </cell>
          <cell r="I398">
            <v>257</v>
          </cell>
          <cell r="J398" t="str">
            <v>Engine Company #24</v>
          </cell>
          <cell r="K398" t="str">
            <v>5101 Georgia Ave NW</v>
          </cell>
        </row>
        <row r="399">
          <cell r="B399" t="str">
            <v>55018678619</v>
          </cell>
          <cell r="C399" t="str">
            <v>Homeless Shelter #2</v>
          </cell>
          <cell r="D399" t="str">
            <v>342 37th St SE</v>
          </cell>
          <cell r="E399" t="str">
            <v>342 37th St SE #103</v>
          </cell>
          <cell r="F399">
            <v>79</v>
          </cell>
          <cell r="G399">
            <v>0</v>
          </cell>
          <cell r="I399">
            <v>258</v>
          </cell>
          <cell r="J399" t="str">
            <v>Halfway House</v>
          </cell>
          <cell r="K399" t="str">
            <v>1355 New York Ave NE</v>
          </cell>
        </row>
        <row r="400">
          <cell r="B400" t="str">
            <v>55018678783</v>
          </cell>
          <cell r="C400" t="str">
            <v>Homeless Shelter #2</v>
          </cell>
          <cell r="D400" t="str">
            <v>342 37th St SE</v>
          </cell>
          <cell r="E400" t="str">
            <v>342 37th St SE #202</v>
          </cell>
          <cell r="F400">
            <v>79</v>
          </cell>
          <cell r="G400">
            <v>0</v>
          </cell>
          <cell r="I400">
            <v>259</v>
          </cell>
          <cell r="J400" t="str">
            <v>Engine Company #1</v>
          </cell>
          <cell r="K400" t="str">
            <v>2225 M St NW</v>
          </cell>
        </row>
        <row r="401">
          <cell r="B401" t="str">
            <v>55018679138</v>
          </cell>
          <cell r="C401" t="str">
            <v>Homeless Shelter #2</v>
          </cell>
          <cell r="D401" t="str">
            <v>342 37th St SE</v>
          </cell>
          <cell r="E401" t="str">
            <v>342 37th St SE #201</v>
          </cell>
          <cell r="F401">
            <v>79</v>
          </cell>
          <cell r="G401">
            <v>0</v>
          </cell>
          <cell r="I401">
            <v>259</v>
          </cell>
          <cell r="J401" t="str">
            <v>Engine Company #1</v>
          </cell>
          <cell r="K401" t="str">
            <v>2225 M St NW</v>
          </cell>
        </row>
        <row r="402">
          <cell r="B402" t="str">
            <v>55018679666</v>
          </cell>
          <cell r="C402" t="str">
            <v>Homeless Shelter #2</v>
          </cell>
          <cell r="D402" t="str">
            <v>342 37th St SE</v>
          </cell>
          <cell r="E402" t="str">
            <v>342 37th St SE #304</v>
          </cell>
          <cell r="F402">
            <v>79</v>
          </cell>
          <cell r="G402">
            <v>0</v>
          </cell>
          <cell r="I402">
            <v>260</v>
          </cell>
          <cell r="J402" t="str">
            <v>5th District Headquarters</v>
          </cell>
          <cell r="K402" t="str">
            <v>1805 Bladensburg Rd NE</v>
          </cell>
        </row>
        <row r="403">
          <cell r="B403" t="str">
            <v>55018680243</v>
          </cell>
          <cell r="C403" t="str">
            <v>Homeless Shelter #2</v>
          </cell>
          <cell r="D403" t="str">
            <v>342 37th St SE</v>
          </cell>
          <cell r="E403" t="str">
            <v>342 37th St SE #303</v>
          </cell>
          <cell r="F403">
            <v>79</v>
          </cell>
          <cell r="G403">
            <v>0</v>
          </cell>
          <cell r="I403">
            <v>261</v>
          </cell>
          <cell r="J403" t="str">
            <v>Fire Department Property Management Office</v>
          </cell>
          <cell r="K403" t="str">
            <v>3180 V St NE</v>
          </cell>
        </row>
        <row r="404">
          <cell r="B404" t="str">
            <v>55018680664</v>
          </cell>
          <cell r="C404" t="str">
            <v>Homeless Shelter #2</v>
          </cell>
          <cell r="D404" t="str">
            <v>342 37th St SE</v>
          </cell>
          <cell r="E404" t="str">
            <v>342 37th St SE #302</v>
          </cell>
          <cell r="F404">
            <v>79</v>
          </cell>
          <cell r="G404">
            <v>0</v>
          </cell>
          <cell r="I404">
            <v>261</v>
          </cell>
          <cell r="J404" t="str">
            <v>Fire Department Property Management Office</v>
          </cell>
          <cell r="K404" t="str">
            <v>3180 V St NE</v>
          </cell>
        </row>
        <row r="405">
          <cell r="B405" t="str">
            <v>55018681027</v>
          </cell>
          <cell r="C405" t="str">
            <v>Homeless Shelter #2</v>
          </cell>
          <cell r="D405" t="str">
            <v>342 37th St SE</v>
          </cell>
          <cell r="E405" t="str">
            <v>342 37th St SE #304</v>
          </cell>
          <cell r="F405">
            <v>79</v>
          </cell>
          <cell r="G405">
            <v>0</v>
          </cell>
          <cell r="I405">
            <v>262</v>
          </cell>
          <cell r="J405" t="str">
            <v>Takoma Educational Center</v>
          </cell>
          <cell r="K405" t="str">
            <v>7010 Piney Branch Rd NW</v>
          </cell>
        </row>
        <row r="406">
          <cell r="B406" t="str">
            <v>55018716369</v>
          </cell>
          <cell r="C406" t="str">
            <v>Fletcher Johnson Radio Site</v>
          </cell>
          <cell r="D406" t="str">
            <v>4650 Benning Rd NE</v>
          </cell>
          <cell r="E406" t="str">
            <v>4650 Benning Rd NE</v>
          </cell>
          <cell r="F406">
            <v>387</v>
          </cell>
          <cell r="G406">
            <v>1</v>
          </cell>
          <cell r="I406">
            <v>263</v>
          </cell>
          <cell r="J406" t="str">
            <v>Cardozo High School</v>
          </cell>
          <cell r="K406" t="str">
            <v>1300 Clifton St NW</v>
          </cell>
        </row>
        <row r="407">
          <cell r="B407" t="str">
            <v>55018796049</v>
          </cell>
          <cell r="C407" t="str">
            <v>Randle Highlands Elementary</v>
          </cell>
          <cell r="D407" t="str">
            <v>1650 30th St SE</v>
          </cell>
          <cell r="E407" t="str">
            <v>1630 30th St SE</v>
          </cell>
          <cell r="F407">
            <v>82</v>
          </cell>
          <cell r="G407">
            <v>0</v>
          </cell>
          <cell r="I407">
            <v>263</v>
          </cell>
          <cell r="J407" t="str">
            <v>Cardozo High School</v>
          </cell>
          <cell r="K407" t="str">
            <v>1200 Clifton St NW</v>
          </cell>
        </row>
        <row r="408">
          <cell r="B408" t="str">
            <v>55018826416</v>
          </cell>
          <cell r="C408" t="str">
            <v>Fort Stanton Pool</v>
          </cell>
          <cell r="D408" t="str">
            <v>1800 Erie St SE</v>
          </cell>
          <cell r="E408" t="str">
            <v>1816 Erie St SE #Lights</v>
          </cell>
          <cell r="F408">
            <v>391</v>
          </cell>
          <cell r="G408">
            <v>0</v>
          </cell>
          <cell r="I408">
            <v>263</v>
          </cell>
          <cell r="J408" t="str">
            <v>Cardozo High School</v>
          </cell>
          <cell r="K408" t="str">
            <v>1200 Clifton St NW</v>
          </cell>
        </row>
        <row r="409">
          <cell r="B409" t="str">
            <v>55018889133</v>
          </cell>
          <cell r="C409" t="str">
            <v>Mental Treatment Center</v>
          </cell>
          <cell r="D409" t="str">
            <v>821 Howard Rd SE</v>
          </cell>
          <cell r="E409" t="str">
            <v>821 Howard Rd SE</v>
          </cell>
          <cell r="F409">
            <v>458</v>
          </cell>
          <cell r="G409">
            <v>0</v>
          </cell>
          <cell r="I409">
            <v>264</v>
          </cell>
          <cell r="J409" t="str">
            <v>West End Library</v>
          </cell>
          <cell r="K409" t="str">
            <v>1101 24th St NW</v>
          </cell>
        </row>
        <row r="410">
          <cell r="B410" t="str">
            <v>55018900070</v>
          </cell>
          <cell r="C410" t="str">
            <v>Boys/Girls Club of GW - Eastern Branch</v>
          </cell>
          <cell r="D410" t="str">
            <v>261 17th St SE</v>
          </cell>
          <cell r="E410" t="str">
            <v>261 17th St SE</v>
          </cell>
          <cell r="F410">
            <v>347</v>
          </cell>
          <cell r="G410">
            <v>0</v>
          </cell>
          <cell r="I410">
            <v>265</v>
          </cell>
          <cell r="J410" t="str">
            <v>Anacostia High School</v>
          </cell>
          <cell r="K410" t="str">
            <v>1601 16th St SE</v>
          </cell>
        </row>
        <row r="411">
          <cell r="B411" t="str">
            <v>55018945737</v>
          </cell>
          <cell r="C411" t="str">
            <v>Pleasant Hill - Group Home</v>
          </cell>
          <cell r="D411" t="str">
            <v>2501 18th St NE</v>
          </cell>
          <cell r="E411" t="str">
            <v>2501 18th St NE</v>
          </cell>
          <cell r="F411">
            <v>507</v>
          </cell>
          <cell r="G411">
            <v>0</v>
          </cell>
          <cell r="I411">
            <v>265</v>
          </cell>
          <cell r="J411" t="str">
            <v>Anacostia High School</v>
          </cell>
          <cell r="K411" t="str">
            <v>1601 16th St SE</v>
          </cell>
        </row>
        <row r="412">
          <cell r="B412" t="str">
            <v>55018970784</v>
          </cell>
          <cell r="C412" t="str">
            <v>Orphan Electricity Billing Accounts</v>
          </cell>
          <cell r="D412" t="str">
            <v>**** NEW ****</v>
          </cell>
          <cell r="E412">
            <v>0</v>
          </cell>
          <cell r="F412">
            <v>312</v>
          </cell>
          <cell r="G412">
            <v>0</v>
          </cell>
          <cell r="I412">
            <v>266</v>
          </cell>
          <cell r="J412" t="str">
            <v>Petworth Library</v>
          </cell>
          <cell r="K412" t="str">
            <v>4200 Kansas Ave NW</v>
          </cell>
        </row>
        <row r="413">
          <cell r="B413" t="str">
            <v>55018993869</v>
          </cell>
          <cell r="C413" t="str">
            <v>Andrus House - Group Home</v>
          </cell>
          <cell r="D413" t="str">
            <v>2635 18th St NE</v>
          </cell>
          <cell r="E413" t="str">
            <v>2635 18th St NE</v>
          </cell>
          <cell r="F413">
            <v>340</v>
          </cell>
          <cell r="G413">
            <v>0</v>
          </cell>
          <cell r="I413">
            <v>267</v>
          </cell>
          <cell r="J413" t="str">
            <v>Benning Library</v>
          </cell>
          <cell r="K413" t="str">
            <v>3935 Benning RD NE</v>
          </cell>
        </row>
        <row r="414">
          <cell r="B414" t="str">
            <v>55018999635</v>
          </cell>
          <cell r="C414" t="str">
            <v>Lamond School Annex</v>
          </cell>
          <cell r="D414" t="str">
            <v>1338 G St SE</v>
          </cell>
          <cell r="E414" t="str">
            <v>1338 G St SE #RR</v>
          </cell>
          <cell r="F414">
            <v>108</v>
          </cell>
          <cell r="G414">
            <v>0</v>
          </cell>
          <cell r="I414">
            <v>268</v>
          </cell>
          <cell r="J414" t="str">
            <v>Watha T Daniels Library</v>
          </cell>
          <cell r="K414" t="str">
            <v>1630 7th St NW</v>
          </cell>
        </row>
        <row r="415">
          <cell r="B415" t="str">
            <v>55019014236</v>
          </cell>
          <cell r="C415" t="str">
            <v>House of Togetherness</v>
          </cell>
          <cell r="D415" t="str">
            <v>1835 Evarts St NE</v>
          </cell>
          <cell r="E415" t="str">
            <v>1835 Evarts St NE</v>
          </cell>
          <cell r="F415">
            <v>426</v>
          </cell>
          <cell r="G415">
            <v>0</v>
          </cell>
          <cell r="I415">
            <v>269</v>
          </cell>
          <cell r="J415" t="str">
            <v>Wheatley Elementary</v>
          </cell>
          <cell r="K415" t="str">
            <v>1299 Neal St NE</v>
          </cell>
        </row>
        <row r="416">
          <cell r="B416" t="str">
            <v>55019053143</v>
          </cell>
          <cell r="C416" t="str">
            <v>SWMA Warehouse - Maintenance Facility #3 -B</v>
          </cell>
          <cell r="D416" t="str">
            <v>1725 15th St NE</v>
          </cell>
          <cell r="E416" t="str">
            <v>1725 15th St NE</v>
          </cell>
          <cell r="F416">
            <v>299</v>
          </cell>
          <cell r="G416">
            <v>0</v>
          </cell>
          <cell r="I416">
            <v>270</v>
          </cell>
          <cell r="J416" t="str">
            <v>Whittier Elementary</v>
          </cell>
          <cell r="K416" t="str">
            <v>6201 5th St NW</v>
          </cell>
        </row>
        <row r="417">
          <cell r="B417" t="str">
            <v>55019053473</v>
          </cell>
          <cell r="C417" t="str">
            <v>SWMA Warehouse - Maintenance Facility #3 -B</v>
          </cell>
          <cell r="D417" t="str">
            <v>1725 15th St NE</v>
          </cell>
          <cell r="E417" t="str">
            <v>1735 15th St NE</v>
          </cell>
          <cell r="F417">
            <v>299</v>
          </cell>
          <cell r="G417">
            <v>0</v>
          </cell>
          <cell r="I417">
            <v>271</v>
          </cell>
          <cell r="J417" t="str">
            <v>Truesdell Elementary</v>
          </cell>
          <cell r="K417" t="str">
            <v>800 (820) Ingraham St NW</v>
          </cell>
        </row>
        <row r="418">
          <cell r="B418" t="str">
            <v>55019076029</v>
          </cell>
          <cell r="C418" t="str">
            <v>Fire Department Property Management Office</v>
          </cell>
          <cell r="D418" t="str">
            <v>3180 V St NE</v>
          </cell>
          <cell r="E418" t="str">
            <v>3170 V St NE</v>
          </cell>
          <cell r="F418">
            <v>261</v>
          </cell>
          <cell r="G418">
            <v>0</v>
          </cell>
          <cell r="I418">
            <v>272</v>
          </cell>
          <cell r="J418" t="str">
            <v>Stoddert Elementary</v>
          </cell>
          <cell r="K418" t="str">
            <v>4001 Calvert St NW</v>
          </cell>
        </row>
        <row r="419">
          <cell r="B419" t="str">
            <v>55019076789</v>
          </cell>
          <cell r="C419" t="str">
            <v>Town Center Park - 905 3RD STREET SW</v>
          </cell>
          <cell r="D419" t="str">
            <v>905 3rd St SW</v>
          </cell>
          <cell r="E419" t="str">
            <v>905 3rd St SW</v>
          </cell>
          <cell r="F419">
            <v>567</v>
          </cell>
          <cell r="G419">
            <v>0</v>
          </cell>
          <cell r="I419">
            <v>273</v>
          </cell>
          <cell r="J419" t="str">
            <v>MC Terrell Elementary</v>
          </cell>
          <cell r="K419" t="str">
            <v>3301 Wheeler Rd SE</v>
          </cell>
        </row>
        <row r="420">
          <cell r="B420" t="str">
            <v>55019077217</v>
          </cell>
          <cell r="C420" t="str">
            <v>Town Center Park - 905 3RD STREET SW</v>
          </cell>
          <cell r="D420" t="str">
            <v>920 4th St SW</v>
          </cell>
          <cell r="E420" t="str">
            <v>920 4th St SW</v>
          </cell>
          <cell r="F420">
            <v>567</v>
          </cell>
          <cell r="G420">
            <v>0</v>
          </cell>
          <cell r="I420">
            <v>274</v>
          </cell>
          <cell r="J420" t="str">
            <v>Janney Elementary</v>
          </cell>
          <cell r="K420" t="str">
            <v>4130 Albermale St NW</v>
          </cell>
        </row>
        <row r="421">
          <cell r="B421" t="str">
            <v>55019098809</v>
          </cell>
          <cell r="C421" t="str">
            <v>Town Center Park - 500 I STREET SW</v>
          </cell>
          <cell r="D421" t="str">
            <v>500 I St SW</v>
          </cell>
          <cell r="E421" t="str">
            <v>500 I St SW</v>
          </cell>
          <cell r="F421">
            <v>566</v>
          </cell>
          <cell r="G421">
            <v>0</v>
          </cell>
          <cell r="I421">
            <v>275</v>
          </cell>
          <cell r="J421" t="str">
            <v>J.O. Wilson Elementary</v>
          </cell>
          <cell r="K421" t="str">
            <v>660 K St NE</v>
          </cell>
        </row>
        <row r="422">
          <cell r="B422" t="str">
            <v>55019110026</v>
          </cell>
          <cell r="C422" t="str">
            <v>Kennedy Recreation Center</v>
          </cell>
          <cell r="D422" t="str">
            <v>625 P St NW</v>
          </cell>
          <cell r="E422" t="str">
            <v>1401 7th Street NW</v>
          </cell>
          <cell r="F422">
            <v>135</v>
          </cell>
          <cell r="G422">
            <v>0</v>
          </cell>
          <cell r="I422">
            <v>275</v>
          </cell>
          <cell r="J422" t="str">
            <v>J.O. Wilson Elementary</v>
          </cell>
          <cell r="K422" t="str">
            <v>660 K St NE</v>
          </cell>
        </row>
        <row r="423">
          <cell r="B423" t="str">
            <v>55019141237</v>
          </cell>
          <cell r="C423" t="str">
            <v>Canal Park Charging Station</v>
          </cell>
          <cell r="D423" t="str">
            <v>1000 2nd Pl SE</v>
          </cell>
          <cell r="E423" t="str">
            <v>200 L St SE</v>
          </cell>
          <cell r="F423">
            <v>352</v>
          </cell>
          <cell r="G423">
            <v>0</v>
          </cell>
          <cell r="I423">
            <v>276</v>
          </cell>
          <cell r="J423" t="str">
            <v>Tubman Elementary</v>
          </cell>
          <cell r="K423" t="str">
            <v>3101 13th St NW</v>
          </cell>
        </row>
        <row r="424">
          <cell r="B424" t="str">
            <v>55019159205</v>
          </cell>
          <cell r="C424" t="str">
            <v>TBD - 3100 BENNING ROAD NE</v>
          </cell>
          <cell r="D424" t="str">
            <v>3100 Benning Rd NE</v>
          </cell>
          <cell r="E424" t="str">
            <v>3100-B Benning Rd NE</v>
          </cell>
          <cell r="F424">
            <v>552</v>
          </cell>
          <cell r="G424">
            <v>0</v>
          </cell>
          <cell r="I424">
            <v>277</v>
          </cell>
          <cell r="J424" t="str">
            <v>Ferebee-Hope Elementary</v>
          </cell>
          <cell r="K424" t="str">
            <v>3999 Eighth Street SE</v>
          </cell>
        </row>
        <row r="425">
          <cell r="B425" t="str">
            <v>55019162456</v>
          </cell>
          <cell r="C425" t="str">
            <v>Hendley Elementary</v>
          </cell>
          <cell r="D425" t="str">
            <v>425 Chesapeake Street SE</v>
          </cell>
          <cell r="E425" t="str">
            <v>425 Chesapeake St SE</v>
          </cell>
          <cell r="F425">
            <v>421</v>
          </cell>
          <cell r="G425">
            <v>0</v>
          </cell>
          <cell r="I425">
            <v>278</v>
          </cell>
          <cell r="J425" t="str">
            <v>Dunbar High School</v>
          </cell>
          <cell r="K425" t="str">
            <v>1301 New Jersey Ave NW</v>
          </cell>
        </row>
        <row r="426">
          <cell r="B426" t="str">
            <v>55019166242</v>
          </cell>
          <cell r="C426" t="str">
            <v>Orphan Electricity Billing Accounts</v>
          </cell>
          <cell r="D426" t="str">
            <v>**** NEW ****</v>
          </cell>
          <cell r="E426">
            <v>0</v>
          </cell>
          <cell r="F426">
            <v>312</v>
          </cell>
          <cell r="G426">
            <v>0</v>
          </cell>
          <cell r="I426">
            <v>278</v>
          </cell>
          <cell r="J426" t="str">
            <v>Dunbar High School</v>
          </cell>
          <cell r="K426" t="str">
            <v>1st St NW</v>
          </cell>
        </row>
        <row r="427">
          <cell r="B427" t="str">
            <v>55019237316</v>
          </cell>
          <cell r="C427" t="str">
            <v>Penn Center</v>
          </cell>
          <cell r="D427" t="str">
            <v>3234 Pennsylanvia Ave SE</v>
          </cell>
          <cell r="E427" t="str">
            <v>3234 Pennsylanvia Ave SE</v>
          </cell>
          <cell r="F427">
            <v>505</v>
          </cell>
          <cell r="G427">
            <v>0</v>
          </cell>
          <cell r="I427">
            <v>278</v>
          </cell>
          <cell r="J427" t="str">
            <v>Dunbar High School</v>
          </cell>
          <cell r="K427" t="str">
            <v>1301 New Jersey Ave NW</v>
          </cell>
        </row>
        <row r="428">
          <cell r="B428" t="str">
            <v>55019237704</v>
          </cell>
          <cell r="C428" t="str">
            <v>Penn Center</v>
          </cell>
          <cell r="D428" t="str">
            <v>3238 Pennsylvania Av SE</v>
          </cell>
          <cell r="E428" t="str">
            <v>3238 Pennsylvania Av SE</v>
          </cell>
          <cell r="F428">
            <v>505</v>
          </cell>
          <cell r="G428">
            <v>0</v>
          </cell>
          <cell r="I428">
            <v>278</v>
          </cell>
          <cell r="J428" t="str">
            <v>Dunbar High School</v>
          </cell>
          <cell r="K428" t="str">
            <v>1st St NW</v>
          </cell>
        </row>
        <row r="429">
          <cell r="B429" t="str">
            <v>55019259070</v>
          </cell>
          <cell r="C429" t="str">
            <v>Penn Center</v>
          </cell>
          <cell r="D429" t="str">
            <v>3236 Pennsylvania Ave SE</v>
          </cell>
          <cell r="E429" t="str">
            <v>3236 Pennsylvania Ave SE</v>
          </cell>
          <cell r="F429">
            <v>505</v>
          </cell>
          <cell r="G429">
            <v>0</v>
          </cell>
          <cell r="I429">
            <v>279</v>
          </cell>
          <cell r="J429" t="str">
            <v>Drew Elementary</v>
          </cell>
          <cell r="K429" t="str">
            <v>5600 Eads St NE</v>
          </cell>
        </row>
        <row r="430">
          <cell r="B430" t="str">
            <v>55019259914</v>
          </cell>
          <cell r="C430" t="str">
            <v>Penn Center</v>
          </cell>
          <cell r="D430" t="str">
            <v>3242 Pennsylvania Av SE</v>
          </cell>
          <cell r="E430" t="str">
            <v>3242 Pennsylvania Av SE</v>
          </cell>
          <cell r="F430">
            <v>505</v>
          </cell>
          <cell r="G430">
            <v>0</v>
          </cell>
          <cell r="I430">
            <v>280</v>
          </cell>
          <cell r="J430" t="str">
            <v>Burrville Elementary</v>
          </cell>
          <cell r="K430" t="str">
            <v>801 Division Ave NE</v>
          </cell>
        </row>
        <row r="431">
          <cell r="B431" t="str">
            <v>55019261084</v>
          </cell>
          <cell r="C431" t="str">
            <v>Penn Mall - MPD Branch Ctr</v>
          </cell>
          <cell r="D431" t="str">
            <v>3244 Pennsylvania Av SE</v>
          </cell>
          <cell r="E431" t="str">
            <v>3244 Pennsylvania Av SE</v>
          </cell>
          <cell r="F431">
            <v>12</v>
          </cell>
          <cell r="G431">
            <v>0</v>
          </cell>
          <cell r="I431">
            <v>281</v>
          </cell>
          <cell r="J431" t="str">
            <v>Brent Elementary</v>
          </cell>
          <cell r="K431" t="str">
            <v>301 N Carolina Av SE</v>
          </cell>
        </row>
        <row r="432">
          <cell r="B432" t="str">
            <v>55019283831</v>
          </cell>
          <cell r="C432" t="str">
            <v>Naylor Road Temporary Shelter for Families</v>
          </cell>
          <cell r="D432" t="str">
            <v>2603 Naylor Rd SE - 20020-7258</v>
          </cell>
          <cell r="E432" t="str">
            <v>2603 Naylor Rd SE</v>
          </cell>
          <cell r="F432">
            <v>81</v>
          </cell>
          <cell r="G432">
            <v>0</v>
          </cell>
          <cell r="I432">
            <v>282</v>
          </cell>
          <cell r="J432" t="str">
            <v>Georgetown Library</v>
          </cell>
          <cell r="K432" t="str">
            <v>3260 R St NW</v>
          </cell>
        </row>
        <row r="433">
          <cell r="B433" t="str">
            <v>55019284318</v>
          </cell>
          <cell r="C433" t="str">
            <v>Naylor Road Temporary Shelter for Families</v>
          </cell>
          <cell r="D433" t="str">
            <v>2601 Naylor Rd SE -20020-7257</v>
          </cell>
          <cell r="E433" t="str">
            <v>2601 Naylor Rd SE</v>
          </cell>
          <cell r="F433">
            <v>81</v>
          </cell>
          <cell r="G433">
            <v>0</v>
          </cell>
          <cell r="I433">
            <v>283</v>
          </cell>
          <cell r="J433" t="str">
            <v>Engine Company #23</v>
          </cell>
          <cell r="K433" t="str">
            <v>2119 G St NW</v>
          </cell>
        </row>
        <row r="434">
          <cell r="B434" t="str">
            <v>55019300494</v>
          </cell>
          <cell r="C434" t="str">
            <v>Fire Boat</v>
          </cell>
          <cell r="D434" t="str">
            <v>550 WATER ST SW</v>
          </cell>
          <cell r="E434" t="str">
            <v>550 Maine Ave SW</v>
          </cell>
          <cell r="F434">
            <v>307</v>
          </cell>
          <cell r="G434">
            <v>0</v>
          </cell>
          <cell r="I434">
            <v>284</v>
          </cell>
          <cell r="J434" t="str">
            <v>Engine Company #27</v>
          </cell>
          <cell r="K434" t="str">
            <v>4201 Minnesota Ave NE</v>
          </cell>
        </row>
        <row r="435">
          <cell r="B435" t="str">
            <v>55019306830</v>
          </cell>
          <cell r="C435" t="str">
            <v>Police Training Academy</v>
          </cell>
          <cell r="D435" t="str">
            <v>4665 Blue Plains Dr SW</v>
          </cell>
          <cell r="E435" t="str">
            <v>4665-T Blue Plains Dr SW</v>
          </cell>
          <cell r="F435">
            <v>198</v>
          </cell>
          <cell r="G435">
            <v>0</v>
          </cell>
          <cell r="I435">
            <v>285</v>
          </cell>
          <cell r="J435" t="str">
            <v>Lamond Recreation Center</v>
          </cell>
          <cell r="K435" t="str">
            <v>20 Tuckerman St NE</v>
          </cell>
        </row>
        <row r="436">
          <cell r="B436" t="str">
            <v>55019329329</v>
          </cell>
          <cell r="C436" t="str">
            <v>Gateway Sign (Welcome to Wash) - 5120 SARGENT ROAD NE</v>
          </cell>
          <cell r="D436" t="str">
            <v>5120 Sargent Rd NE</v>
          </cell>
          <cell r="E436" t="str">
            <v>5120-T Sargent Rd NE</v>
          </cell>
          <cell r="F436">
            <v>404</v>
          </cell>
          <cell r="G436">
            <v>0</v>
          </cell>
          <cell r="I436">
            <v>286</v>
          </cell>
          <cell r="J436" t="str">
            <v>Woodrow Wilson High School</v>
          </cell>
          <cell r="K436" t="str">
            <v>3950 Chesapeake St NW</v>
          </cell>
        </row>
        <row r="437">
          <cell r="B437" t="str">
            <v>55019329949</v>
          </cell>
          <cell r="C437" t="str">
            <v>Gateway Sign (Welcome to Wash) - 5800 EASTERN AVENUE NE</v>
          </cell>
          <cell r="D437" t="str">
            <v>5800 Eastern Ave NE</v>
          </cell>
          <cell r="E437" t="str">
            <v>5800-T Eastern Ave NE</v>
          </cell>
          <cell r="F437">
            <v>406</v>
          </cell>
          <cell r="G437">
            <v>0</v>
          </cell>
          <cell r="I437">
            <v>286</v>
          </cell>
          <cell r="J437" t="str">
            <v>Woodrow Wilson High School</v>
          </cell>
          <cell r="K437" t="str">
            <v>3950 Chesapeake St NW</v>
          </cell>
        </row>
        <row r="438">
          <cell r="B438" t="str">
            <v>55019387756</v>
          </cell>
          <cell r="C438" t="str">
            <v>Lamont Riggs Library</v>
          </cell>
          <cell r="D438" t="str">
            <v>5401 S Dakota Ave NE</v>
          </cell>
          <cell r="E438" t="str">
            <v>5401 S Dakota Ave NE</v>
          </cell>
          <cell r="F438">
            <v>231</v>
          </cell>
          <cell r="G438">
            <v>0</v>
          </cell>
          <cell r="I438">
            <v>286</v>
          </cell>
          <cell r="J438" t="str">
            <v>Woodrow Wilson High School</v>
          </cell>
          <cell r="K438" t="str">
            <v>3950 Chesapeake St NW</v>
          </cell>
        </row>
        <row r="439">
          <cell r="B439" t="str">
            <v>55019415896</v>
          </cell>
          <cell r="C439" t="str">
            <v>Trinidad Recreation Center</v>
          </cell>
          <cell r="D439" t="str">
            <v>1310 Childress St NE</v>
          </cell>
          <cell r="E439" t="str">
            <v>1310 Childress St NE</v>
          </cell>
          <cell r="F439">
            <v>43</v>
          </cell>
          <cell r="G439">
            <v>0</v>
          </cell>
          <cell r="I439">
            <v>286</v>
          </cell>
          <cell r="J439" t="str">
            <v>Woodrow Wilson High School</v>
          </cell>
          <cell r="K439" t="str">
            <v>3950 Chesapeake St NW</v>
          </cell>
        </row>
        <row r="440">
          <cell r="B440" t="str">
            <v>55019449754</v>
          </cell>
          <cell r="C440" t="str">
            <v>Garbage Station (Maintenance Facility #2)</v>
          </cell>
          <cell r="D440" t="str">
            <v>427 New Jersey Ave NW</v>
          </cell>
          <cell r="E440" t="str">
            <v>427 New Jersey Ave NW</v>
          </cell>
          <cell r="F440">
            <v>120</v>
          </cell>
          <cell r="G440">
            <v>0</v>
          </cell>
          <cell r="I440">
            <v>288</v>
          </cell>
          <cell r="J440" t="str">
            <v>Deanwood Recreation Center</v>
          </cell>
          <cell r="K440" t="str">
            <v>1350 49th St NE</v>
          </cell>
        </row>
        <row r="441">
          <cell r="B441" t="str">
            <v>55019498199</v>
          </cell>
          <cell r="C441" t="str">
            <v>Forest Hill Park</v>
          </cell>
          <cell r="D441" t="str">
            <v>100 32nd Chesapeake St NW</v>
          </cell>
          <cell r="E441" t="str">
            <v>100 32nd Chesapeake St NW</v>
          </cell>
          <cell r="F441">
            <v>389</v>
          </cell>
          <cell r="G441">
            <v>0</v>
          </cell>
          <cell r="I441">
            <v>289</v>
          </cell>
          <cell r="J441" t="str">
            <v>Engine Company #16</v>
          </cell>
          <cell r="K441" t="str">
            <v>1018 13th St NW</v>
          </cell>
        </row>
        <row r="442">
          <cell r="B442" t="str">
            <v>55019666399</v>
          </cell>
          <cell r="C442" t="str">
            <v>Gateway Sign (Welcome to Wash) - 6500 EASTERN AVENUE NE</v>
          </cell>
          <cell r="D442" t="str">
            <v>6500 Eastern Ave NE</v>
          </cell>
          <cell r="E442" t="str">
            <v>6410-T Kansas Av NE #SIGN</v>
          </cell>
          <cell r="F442">
            <v>409</v>
          </cell>
          <cell r="G442">
            <v>0</v>
          </cell>
          <cell r="I442">
            <v>290</v>
          </cell>
          <cell r="J442" t="str">
            <v>Savoy Elementary</v>
          </cell>
          <cell r="K442" t="str">
            <v>2400 Shannon Pl SE</v>
          </cell>
        </row>
        <row r="443">
          <cell r="B443" t="str">
            <v>55019666837</v>
          </cell>
          <cell r="C443" t="str">
            <v>Gateway Sign (Welcome to Wash) - 351 EASTERN AVENUE NE</v>
          </cell>
          <cell r="D443" t="str">
            <v>351 Eastern Ave NE</v>
          </cell>
          <cell r="E443" t="str">
            <v>351-T Eastern Ave NE #SIGN</v>
          </cell>
          <cell r="F443">
            <v>399</v>
          </cell>
          <cell r="G443">
            <v>0</v>
          </cell>
          <cell r="I443">
            <v>291</v>
          </cell>
          <cell r="J443" t="str">
            <v>School Without Walls</v>
          </cell>
          <cell r="K443" t="str">
            <v>2130 G St NW</v>
          </cell>
        </row>
        <row r="444">
          <cell r="B444" t="str">
            <v>55019682867</v>
          </cell>
          <cell r="C444" t="str">
            <v>Mental Health Center #2</v>
          </cell>
          <cell r="D444" t="str">
            <v>1444 Irving St NW</v>
          </cell>
          <cell r="E444" t="str">
            <v>1131 Spring Rd NW</v>
          </cell>
          <cell r="F444">
            <v>225</v>
          </cell>
          <cell r="G444">
            <v>0</v>
          </cell>
          <cell r="I444">
            <v>292</v>
          </cell>
          <cell r="J444" t="str">
            <v>Thomas Elementary</v>
          </cell>
          <cell r="K444" t="str">
            <v>650 Anacostia Ave NE</v>
          </cell>
        </row>
        <row r="445">
          <cell r="B445" t="str">
            <v>55019683311</v>
          </cell>
          <cell r="C445" t="str">
            <v>Spring Road Community Support Services</v>
          </cell>
          <cell r="D445" t="str">
            <v>1125 Spring Rd NW</v>
          </cell>
          <cell r="E445" t="str">
            <v>1125 Spring Rd NW</v>
          </cell>
          <cell r="F445">
            <v>539</v>
          </cell>
          <cell r="G445">
            <v>0</v>
          </cell>
          <cell r="I445">
            <v>294</v>
          </cell>
          <cell r="J445" t="str">
            <v>Fort Totten Maintenance Garage</v>
          </cell>
          <cell r="K445" t="str">
            <v>4901-T Bates Rd NE</v>
          </cell>
        </row>
        <row r="446">
          <cell r="B446" t="str">
            <v>55019683717</v>
          </cell>
          <cell r="C446" t="str">
            <v>Raymond Elementary</v>
          </cell>
          <cell r="D446" t="str">
            <v>915 Spring Rd NW</v>
          </cell>
          <cell r="E446" t="str">
            <v>901 Spring Rd NW</v>
          </cell>
          <cell r="F446">
            <v>168</v>
          </cell>
          <cell r="G446">
            <v>0</v>
          </cell>
          <cell r="I446">
            <v>295</v>
          </cell>
          <cell r="J446" t="str">
            <v>Narcotics Spec Investigation Div</v>
          </cell>
          <cell r="K446" t="str">
            <v>1215 3rd St NE</v>
          </cell>
        </row>
        <row r="447">
          <cell r="B447" t="str">
            <v>55019683899</v>
          </cell>
          <cell r="C447" t="str">
            <v>Upshur Recreation Center</v>
          </cell>
          <cell r="D447" t="str">
            <v>4300 Arkansas Ave NW</v>
          </cell>
          <cell r="E447" t="str">
            <v>1399 Upshur St NW</v>
          </cell>
          <cell r="F447">
            <v>169</v>
          </cell>
          <cell r="G447">
            <v>0</v>
          </cell>
          <cell r="I447">
            <v>295</v>
          </cell>
          <cell r="J447" t="str">
            <v>Narcotics Special Investigation Division</v>
          </cell>
          <cell r="K447" t="str">
            <v>1215 3rd St NE</v>
          </cell>
        </row>
        <row r="448">
          <cell r="B448" t="str">
            <v>55019684558</v>
          </cell>
          <cell r="C448" t="str">
            <v>Powell Elementary</v>
          </cell>
          <cell r="D448" t="str">
            <v>1350 Upshur St NW</v>
          </cell>
          <cell r="E448" t="str">
            <v>1350 Upshur St NW</v>
          </cell>
          <cell r="F448">
            <v>167</v>
          </cell>
          <cell r="G448">
            <v>0</v>
          </cell>
          <cell r="I448">
            <v>296</v>
          </cell>
          <cell r="J448" t="str">
            <v>Bridge and Street Mainenance Division - W Street</v>
          </cell>
          <cell r="K448" t="str">
            <v>1403 W St NE</v>
          </cell>
        </row>
        <row r="449">
          <cell r="B449" t="str">
            <v>55019684897</v>
          </cell>
          <cell r="C449" t="str">
            <v>Upshur Recreation Center</v>
          </cell>
          <cell r="D449" t="str">
            <v>4300 Arkansas Ave NW</v>
          </cell>
          <cell r="E449" t="str">
            <v>100 14th Arkansas Ave NW</v>
          </cell>
          <cell r="F449">
            <v>169</v>
          </cell>
          <cell r="G449">
            <v>0</v>
          </cell>
          <cell r="I449">
            <v>297</v>
          </cell>
          <cell r="J449" t="str">
            <v>Lamont Street Park Playground</v>
          </cell>
          <cell r="K449" t="str">
            <v>1675-T Lamont St NW</v>
          </cell>
        </row>
        <row r="450">
          <cell r="B450" t="str">
            <v>55019685837</v>
          </cell>
          <cell r="C450" t="str">
            <v>Upshur Recreation Center</v>
          </cell>
          <cell r="D450" t="str">
            <v>4300 Arkansas Ave NW</v>
          </cell>
          <cell r="E450" t="str">
            <v>100 14th Arkansas Ave NW</v>
          </cell>
          <cell r="F450">
            <v>169</v>
          </cell>
          <cell r="G450">
            <v>0</v>
          </cell>
          <cell r="I450">
            <v>298</v>
          </cell>
          <cell r="J450" t="str">
            <v>Rhode Island Tower</v>
          </cell>
          <cell r="K450" t="str">
            <v>1700 Rhode Island Ave NE</v>
          </cell>
        </row>
        <row r="451">
          <cell r="B451" t="str">
            <v>55019698483</v>
          </cell>
          <cell r="C451" t="str">
            <v>Sharpe Health Annex Charter</v>
          </cell>
          <cell r="D451" t="str">
            <v>4300 13th St NW</v>
          </cell>
          <cell r="E451" t="str">
            <v>4426 13th St NW</v>
          </cell>
          <cell r="F451">
            <v>530</v>
          </cell>
          <cell r="G451">
            <v>0</v>
          </cell>
          <cell r="I451">
            <v>298</v>
          </cell>
          <cell r="J451" t="str">
            <v>Rhode Island Tower</v>
          </cell>
          <cell r="K451" t="str">
            <v>1700 Rhode Island Ave NE</v>
          </cell>
        </row>
        <row r="452">
          <cell r="B452" t="str">
            <v>55019698830</v>
          </cell>
          <cell r="C452" t="str">
            <v>MacFarland Middle School</v>
          </cell>
          <cell r="D452" t="str">
            <v>4400 Iowa Ave NW</v>
          </cell>
          <cell r="E452" t="str">
            <v>4400 Iowa AveNW</v>
          </cell>
          <cell r="F452">
            <v>171</v>
          </cell>
          <cell r="G452">
            <v>0</v>
          </cell>
          <cell r="I452">
            <v>299</v>
          </cell>
          <cell r="J452" t="str">
            <v>SWMA Warehouse - Maintenance Facility #3 -B</v>
          </cell>
          <cell r="K452" t="str">
            <v>1725 15th St NE</v>
          </cell>
        </row>
        <row r="453">
          <cell r="B453" t="str">
            <v>55019699325</v>
          </cell>
          <cell r="C453" t="str">
            <v>Engine Company #22</v>
          </cell>
          <cell r="D453" t="str">
            <v>5760 Georgia Ave NW</v>
          </cell>
          <cell r="E453" t="str">
            <v>5760 Georgia Ave NW</v>
          </cell>
          <cell r="F453">
            <v>378</v>
          </cell>
          <cell r="G453">
            <v>0</v>
          </cell>
          <cell r="I453">
            <v>299</v>
          </cell>
          <cell r="J453" t="str">
            <v>SWMA Warehouse - Maintenance Facility #3 -B</v>
          </cell>
          <cell r="K453" t="str">
            <v>1725 15th St NE</v>
          </cell>
        </row>
        <row r="454">
          <cell r="B454" t="str">
            <v>55019700776</v>
          </cell>
          <cell r="C454" t="str">
            <v>Fort Stevens Recreation Center</v>
          </cell>
          <cell r="D454" t="str">
            <v>1325 Van Buren St NW</v>
          </cell>
          <cell r="E454" t="str">
            <v>1327 Van Buren St NW</v>
          </cell>
          <cell r="F454">
            <v>183</v>
          </cell>
          <cell r="G454">
            <v>0</v>
          </cell>
          <cell r="I454">
            <v>299</v>
          </cell>
          <cell r="J454" t="str">
            <v>SWMA Warehouse - Maintenance Facility #3 -B</v>
          </cell>
          <cell r="K454" t="str">
            <v>1725 15th St NE</v>
          </cell>
        </row>
        <row r="455">
          <cell r="B455" t="str">
            <v>55019701188</v>
          </cell>
          <cell r="C455" t="str">
            <v>Shepherd Elementary</v>
          </cell>
          <cell r="D455" t="str">
            <v>1400 Kalmia Rd NW</v>
          </cell>
          <cell r="E455" t="str">
            <v>1400 Kalmia Rd NW</v>
          </cell>
          <cell r="F455">
            <v>227</v>
          </cell>
          <cell r="G455">
            <v>0</v>
          </cell>
          <cell r="I455">
            <v>300</v>
          </cell>
          <cell r="J455" t="str">
            <v>SWMA Warehouse - Maintenance Facility #3</v>
          </cell>
          <cell r="K455" t="str">
            <v>201 Bryant St NW</v>
          </cell>
        </row>
        <row r="456">
          <cell r="B456" t="str">
            <v>55019701790</v>
          </cell>
          <cell r="C456" t="str">
            <v>Outdoor Lights - 16th Street &amp; North Portal Drive - 16TH STREET AND NORTH PORTAL DRIVE NW</v>
          </cell>
          <cell r="D456" t="str">
            <v>16th &amp; N Portal Dr NW</v>
          </cell>
          <cell r="E456" t="str">
            <v>100 16th St N Portal Dr NW</v>
          </cell>
          <cell r="F456">
            <v>474</v>
          </cell>
          <cell r="G456">
            <v>0</v>
          </cell>
          <cell r="I456">
            <v>300</v>
          </cell>
          <cell r="J456" t="str">
            <v>SWMA Warehouse - Maintenance Facility #3</v>
          </cell>
          <cell r="K456" t="str">
            <v>201 Bryant St NW</v>
          </cell>
        </row>
        <row r="457">
          <cell r="B457" t="str">
            <v>55019703440</v>
          </cell>
          <cell r="C457" t="str">
            <v>Francis Recreation Center</v>
          </cell>
          <cell r="D457" t="str">
            <v>2425 (2435) N St NW</v>
          </cell>
          <cell r="E457" t="str">
            <v>2500 N St NW</v>
          </cell>
          <cell r="F457">
            <v>126</v>
          </cell>
          <cell r="G457">
            <v>0</v>
          </cell>
          <cell r="I457">
            <v>301</v>
          </cell>
          <cell r="J457" t="str">
            <v>Special Operations</v>
          </cell>
          <cell r="K457" t="str">
            <v>201 G St NE #Rear</v>
          </cell>
        </row>
        <row r="458">
          <cell r="B458" t="str">
            <v>55019710841</v>
          </cell>
          <cell r="C458" t="str">
            <v>Saint Elizabeth's Hospital</v>
          </cell>
          <cell r="D458" t="str">
            <v>2700 MLK Jr. Ave SE</v>
          </cell>
          <cell r="E458" t="str">
            <v>1100 Alabama Ave SE</v>
          </cell>
          <cell r="F458">
            <v>522</v>
          </cell>
          <cell r="G458">
            <v>0</v>
          </cell>
          <cell r="I458">
            <v>302</v>
          </cell>
          <cell r="J458" t="str">
            <v>Walter Pierce Park</v>
          </cell>
          <cell r="K458" t="str">
            <v>2634 Adams Mill &amp; Ontario Rds NW</v>
          </cell>
        </row>
        <row r="459">
          <cell r="B459" t="str">
            <v>55019722416</v>
          </cell>
          <cell r="C459" t="str">
            <v>Truesdell Elementary</v>
          </cell>
          <cell r="D459" t="str">
            <v>800 (820) Ingraham St NW</v>
          </cell>
          <cell r="E459" t="str">
            <v>818 Ingraham St NW</v>
          </cell>
          <cell r="F459">
            <v>271</v>
          </cell>
          <cell r="G459">
            <v>0</v>
          </cell>
          <cell r="I459">
            <v>303</v>
          </cell>
          <cell r="J459" t="str">
            <v>Impound Lot #3</v>
          </cell>
          <cell r="K459" t="str">
            <v>3500 Anacostia Ave SW</v>
          </cell>
        </row>
        <row r="460">
          <cell r="B460" t="str">
            <v>55019723687</v>
          </cell>
          <cell r="C460" t="str">
            <v>4th District Headquarters</v>
          </cell>
          <cell r="D460" t="str">
            <v>6001 Georgia Ave NW</v>
          </cell>
          <cell r="E460" t="str">
            <v>6001 Georgia Ave NW</v>
          </cell>
          <cell r="F460">
            <v>245</v>
          </cell>
          <cell r="G460">
            <v>0</v>
          </cell>
          <cell r="I460">
            <v>304</v>
          </cell>
          <cell r="J460" t="str">
            <v>Network Operations Center</v>
          </cell>
          <cell r="K460" t="str">
            <v>3919 Benning Rd NE</v>
          </cell>
        </row>
        <row r="461">
          <cell r="B461" t="str">
            <v>55019724149</v>
          </cell>
          <cell r="C461" t="str">
            <v>Mann Elementary</v>
          </cell>
          <cell r="D461" t="str">
            <v>4430 Macomb St NW</v>
          </cell>
          <cell r="E461" t="str">
            <v>4430 Newark St NW LOC BET</v>
          </cell>
          <cell r="F461">
            <v>451</v>
          </cell>
          <cell r="G461">
            <v>0</v>
          </cell>
          <cell r="I461">
            <v>305</v>
          </cell>
          <cell r="J461" t="str">
            <v>Petworth Elementary - Rocknorth</v>
          </cell>
          <cell r="K461" t="str">
            <v>4020 8th St NW</v>
          </cell>
        </row>
        <row r="462">
          <cell r="B462" t="str">
            <v>55019725401</v>
          </cell>
          <cell r="C462" t="str">
            <v>Hearst Recreation Center</v>
          </cell>
          <cell r="D462" t="str">
            <v>3950 37th St NW</v>
          </cell>
          <cell r="E462" t="str">
            <v>3630 Tilden St NW</v>
          </cell>
          <cell r="F462">
            <v>420</v>
          </cell>
          <cell r="G462">
            <v>0</v>
          </cell>
          <cell r="I462">
            <v>306</v>
          </cell>
          <cell r="J462" t="str">
            <v>Canine Center</v>
          </cell>
          <cell r="K462" t="str">
            <v>4665 Blue Plains Dr SW</v>
          </cell>
        </row>
        <row r="463">
          <cell r="B463" t="str">
            <v>55019742240</v>
          </cell>
          <cell r="C463" t="str">
            <v>Deal Middle School</v>
          </cell>
          <cell r="D463" t="str">
            <v>3800 Fessenden St NW</v>
          </cell>
          <cell r="E463" t="str">
            <v>3815 Fort Dr NW</v>
          </cell>
          <cell r="F463">
            <v>362</v>
          </cell>
          <cell r="G463">
            <v>0</v>
          </cell>
          <cell r="I463">
            <v>307</v>
          </cell>
          <cell r="J463" t="str">
            <v>Fire Boat</v>
          </cell>
          <cell r="K463" t="str">
            <v>550 WATER ST SW</v>
          </cell>
        </row>
        <row r="464">
          <cell r="B464" t="str">
            <v>55019742711</v>
          </cell>
          <cell r="C464" t="str">
            <v>Woodrow Wilson High School</v>
          </cell>
          <cell r="D464" t="str">
            <v>3950 Chesapeake St NW</v>
          </cell>
          <cell r="E464" t="str">
            <v>3950 Chesapeake St NW</v>
          </cell>
          <cell r="F464">
            <v>286</v>
          </cell>
          <cell r="G464">
            <v>0</v>
          </cell>
          <cell r="I464">
            <v>308</v>
          </cell>
          <cell r="J464" t="str">
            <v>Joy Evans Before &amp; After School Program (Happy Hallow Pool)</v>
          </cell>
          <cell r="K464" t="str">
            <v>555 L St SE</v>
          </cell>
        </row>
        <row r="465">
          <cell r="B465" t="str">
            <v>55019743560</v>
          </cell>
          <cell r="C465" t="str">
            <v>Chevy Chase Playground</v>
          </cell>
          <cell r="D465" t="str">
            <v>4101 Livingston St NW</v>
          </cell>
          <cell r="E465" t="str">
            <v>4101 Livingston St NW</v>
          </cell>
          <cell r="F465">
            <v>192</v>
          </cell>
          <cell r="G465">
            <v>0</v>
          </cell>
          <cell r="I465">
            <v>308</v>
          </cell>
          <cell r="J465" t="str">
            <v>Multi Service Center</v>
          </cell>
          <cell r="K465" t="str">
            <v>555 L St SE</v>
          </cell>
        </row>
        <row r="466">
          <cell r="B466" t="str">
            <v>55019744360</v>
          </cell>
          <cell r="C466" t="str">
            <v>2nd District Headquarters</v>
          </cell>
          <cell r="D466" t="str">
            <v>3320 Idaho Avenue NW</v>
          </cell>
          <cell r="E466" t="str">
            <v>3320 Idaho Ave NW</v>
          </cell>
          <cell r="F466">
            <v>213</v>
          </cell>
          <cell r="G466">
            <v>0</v>
          </cell>
          <cell r="I466">
            <v>308</v>
          </cell>
          <cell r="J466" t="str">
            <v>Multi Service Center</v>
          </cell>
          <cell r="K466" t="str">
            <v>555 L St SE</v>
          </cell>
        </row>
        <row r="467">
          <cell r="B467" t="str">
            <v>55019744816</v>
          </cell>
          <cell r="C467" t="str">
            <v>Janney Elementary</v>
          </cell>
          <cell r="D467" t="str">
            <v>4130 Albermale St NW</v>
          </cell>
          <cell r="E467" t="str">
            <v>4130 Albermale St NW</v>
          </cell>
          <cell r="F467">
            <v>274</v>
          </cell>
          <cell r="G467">
            <v>0</v>
          </cell>
          <cell r="I467">
            <v>309</v>
          </cell>
          <cell r="J467" t="str">
            <v>Weather Station</v>
          </cell>
          <cell r="K467" t="str">
            <v>Chain Bridge Rd NW</v>
          </cell>
        </row>
        <row r="468">
          <cell r="B468" t="str">
            <v>55019745227</v>
          </cell>
          <cell r="C468" t="str">
            <v>Friendship Recreation Center</v>
          </cell>
          <cell r="D468" t="str">
            <v>4500 Van Ness St NW</v>
          </cell>
          <cell r="E468" t="str">
            <v>4510 Van Ness St NW</v>
          </cell>
          <cell r="F468">
            <v>394</v>
          </cell>
          <cell r="G468">
            <v>0</v>
          </cell>
          <cell r="I468">
            <v>309</v>
          </cell>
          <cell r="J468" t="str">
            <v>Weather Station</v>
          </cell>
          <cell r="K468" t="str">
            <v>Chain Bridge Rd NW</v>
          </cell>
        </row>
        <row r="469">
          <cell r="B469" t="str">
            <v>55019745565</v>
          </cell>
          <cell r="C469" t="str">
            <v>Eaton Elementary</v>
          </cell>
          <cell r="D469" t="str">
            <v>3201 34th St NW</v>
          </cell>
          <cell r="E469" t="str">
            <v>3301 Lowell St NW</v>
          </cell>
          <cell r="F469">
            <v>118</v>
          </cell>
          <cell r="G469">
            <v>0</v>
          </cell>
          <cell r="I469">
            <v>310</v>
          </cell>
          <cell r="J469" t="str">
            <v>Commercial Driver Test Lot</v>
          </cell>
          <cell r="K469" t="str">
            <v>Comm Driver Test Lot</v>
          </cell>
        </row>
        <row r="470">
          <cell r="B470" t="str">
            <v>55019745961</v>
          </cell>
          <cell r="C470" t="str">
            <v>Cleveland Park Library</v>
          </cell>
          <cell r="D470" t="str">
            <v>3310 Conn Ave NW</v>
          </cell>
          <cell r="E470" t="str">
            <v>3310 Conn Ave NW</v>
          </cell>
          <cell r="F470">
            <v>248</v>
          </cell>
          <cell r="G470">
            <v>0</v>
          </cell>
          <cell r="I470">
            <v>311</v>
          </cell>
          <cell r="J470" t="str">
            <v>Salt Dome #2</v>
          </cell>
          <cell r="K470" t="str">
            <v>401 Farragut St NE</v>
          </cell>
        </row>
        <row r="471">
          <cell r="B471" t="str">
            <v>55019766355</v>
          </cell>
          <cell r="C471" t="str">
            <v>Engine Company #28</v>
          </cell>
          <cell r="D471" t="str">
            <v>3522 Conn Ave NW</v>
          </cell>
          <cell r="E471" t="str">
            <v>3522 Conn Ave NW</v>
          </cell>
          <cell r="F471">
            <v>379</v>
          </cell>
          <cell r="G471">
            <v>0</v>
          </cell>
          <cell r="I471">
            <v>311</v>
          </cell>
          <cell r="J471" t="str">
            <v>Salt Dome #2</v>
          </cell>
          <cell r="K471" t="str">
            <v>401 Farragut St NE</v>
          </cell>
        </row>
        <row r="472">
          <cell r="B472" t="str">
            <v>55019766884</v>
          </cell>
          <cell r="C472" t="str">
            <v>Macomb Recretaion Center</v>
          </cell>
          <cell r="D472" t="str">
            <v>3409 Macomb St NW</v>
          </cell>
          <cell r="E472" t="str">
            <v>3405 Macomb St NW</v>
          </cell>
          <cell r="F472">
            <v>449</v>
          </cell>
          <cell r="G472">
            <v>0</v>
          </cell>
          <cell r="I472">
            <v>312</v>
          </cell>
          <cell r="J472" t="str">
            <v>Orphan Electricity Billing Accounts</v>
          </cell>
          <cell r="K472" t="str">
            <v>3222 M STREET NW</v>
          </cell>
        </row>
        <row r="473">
          <cell r="B473" t="str">
            <v>55019767270</v>
          </cell>
          <cell r="C473" t="str">
            <v>Murch Elementary</v>
          </cell>
          <cell r="D473" t="str">
            <v>4810 36th St NW</v>
          </cell>
          <cell r="E473" t="str">
            <v>4810 36th St NW</v>
          </cell>
          <cell r="F473">
            <v>193</v>
          </cell>
          <cell r="G473">
            <v>0</v>
          </cell>
          <cell r="I473">
            <v>312</v>
          </cell>
          <cell r="J473" t="str">
            <v>DMP Project (Sign)</v>
          </cell>
          <cell r="K473" t="str">
            <v xml:space="preserve">2801 South Capitol St SE </v>
          </cell>
        </row>
        <row r="474">
          <cell r="B474" t="str">
            <v>55019767478</v>
          </cell>
          <cell r="C474" t="str">
            <v>Engine Company #31</v>
          </cell>
          <cell r="D474" t="str">
            <v>4930 Conn Ave NW</v>
          </cell>
          <cell r="E474" t="str">
            <v>4930 Conn Ave NW</v>
          </cell>
          <cell r="F474">
            <v>194</v>
          </cell>
          <cell r="G474">
            <v>0</v>
          </cell>
          <cell r="I474">
            <v>312</v>
          </cell>
          <cell r="J474" t="str">
            <v>DMP Project (Sign)</v>
          </cell>
          <cell r="K474" t="str">
            <v>1575 New York Ave NE</v>
          </cell>
        </row>
        <row r="475">
          <cell r="B475" t="str">
            <v>55019767759</v>
          </cell>
          <cell r="C475" t="str">
            <v>Mt. Pleasant Library</v>
          </cell>
          <cell r="D475" t="str">
            <v>3160 16th St NW</v>
          </cell>
          <cell r="E475" t="str">
            <v>3160 16th St NW</v>
          </cell>
          <cell r="F475">
            <v>224</v>
          </cell>
          <cell r="G475">
            <v>0</v>
          </cell>
          <cell r="I475">
            <v>312</v>
          </cell>
          <cell r="J475" t="str">
            <v>DMP Project (Sign)</v>
          </cell>
          <cell r="K475" t="str">
            <v>1575 New York Ave NE</v>
          </cell>
        </row>
        <row r="476">
          <cell r="B476" t="str">
            <v>55019769151</v>
          </cell>
          <cell r="C476" t="str">
            <v>Bancroft Elementary</v>
          </cell>
          <cell r="D476" t="str">
            <v>1755 Newton St NW</v>
          </cell>
          <cell r="E476" t="str">
            <v>100 18th &amp; Newton St NW</v>
          </cell>
          <cell r="F476">
            <v>166</v>
          </cell>
          <cell r="G476">
            <v>0</v>
          </cell>
          <cell r="I476">
            <v>312</v>
          </cell>
          <cell r="J476" t="str">
            <v>RISE Demonstration Ctr at St. E. Hospital</v>
          </cell>
          <cell r="K476" t="str">
            <v>2700 MLK Jr. Ave SE</v>
          </cell>
        </row>
        <row r="477">
          <cell r="B477" t="str">
            <v>55019769896</v>
          </cell>
          <cell r="C477" t="str">
            <v>Takoma Community Center</v>
          </cell>
          <cell r="D477" t="str">
            <v>300 Van Buren St NW</v>
          </cell>
          <cell r="E477" t="str">
            <v>100 3rd Van Buren St NW</v>
          </cell>
          <cell r="F477">
            <v>182</v>
          </cell>
          <cell r="G477">
            <v>0</v>
          </cell>
          <cell r="I477">
            <v>312</v>
          </cell>
          <cell r="J477" t="str">
            <v>French Park</v>
          </cell>
          <cell r="K477" t="str">
            <v>945 French St NW</v>
          </cell>
        </row>
        <row r="478">
          <cell r="B478" t="str">
            <v>55019797723</v>
          </cell>
          <cell r="C478" t="str">
            <v>Engine Company #24</v>
          </cell>
          <cell r="D478" t="str">
            <v>5101 Georgia Ave NW</v>
          </cell>
          <cell r="E478" t="str">
            <v>5101 Georgia Ave NW</v>
          </cell>
          <cell r="F478">
            <v>257</v>
          </cell>
          <cell r="G478">
            <v>0</v>
          </cell>
          <cell r="I478">
            <v>312</v>
          </cell>
          <cell r="J478" t="str">
            <v>Shannon Pl</v>
          </cell>
          <cell r="K478" t="str">
            <v>2235 Shannon Pl SE</v>
          </cell>
        </row>
        <row r="479">
          <cell r="B479" t="str">
            <v>55019798259</v>
          </cell>
          <cell r="C479" t="str">
            <v>Whittier Elementary</v>
          </cell>
          <cell r="D479" t="str">
            <v>6201 5th St NW</v>
          </cell>
          <cell r="E479" t="str">
            <v>6201 5th St NW</v>
          </cell>
          <cell r="F479">
            <v>270</v>
          </cell>
          <cell r="G479">
            <v>0</v>
          </cell>
          <cell r="I479">
            <v>312</v>
          </cell>
          <cell r="J479" t="str">
            <v>Orphan Electricity Billing Accounts</v>
          </cell>
          <cell r="K479" t="str">
            <v>1207 Taylor Street MA Lease 0302</v>
          </cell>
        </row>
        <row r="480">
          <cell r="B480" t="str">
            <v>55019798580</v>
          </cell>
          <cell r="C480" t="str">
            <v>Coolidge High School</v>
          </cell>
          <cell r="D480" t="str">
            <v>6315 5th St NW</v>
          </cell>
          <cell r="E480" t="str">
            <v>6401 5th St NW</v>
          </cell>
          <cell r="F480">
            <v>181</v>
          </cell>
          <cell r="G480">
            <v>0</v>
          </cell>
          <cell r="I480">
            <v>312</v>
          </cell>
          <cell r="J480" t="str">
            <v>Orphan Electricity Billing Accounts</v>
          </cell>
          <cell r="K480" t="str">
            <v>915 SPRING ROAD NW</v>
          </cell>
        </row>
        <row r="481">
          <cell r="B481" t="str">
            <v>55019799158</v>
          </cell>
          <cell r="C481" t="str">
            <v>Takoma Community Center</v>
          </cell>
          <cell r="D481" t="str">
            <v>300 Van Buren St NW</v>
          </cell>
          <cell r="E481" t="str">
            <v>100 4th St Van Buren St NW</v>
          </cell>
          <cell r="F481">
            <v>182</v>
          </cell>
          <cell r="G481">
            <v>0</v>
          </cell>
          <cell r="I481">
            <v>312</v>
          </cell>
          <cell r="J481" t="str">
            <v>Orphan Electricity Billing Accounts</v>
          </cell>
          <cell r="K481" t="str">
            <v>421 P STREET NW</v>
          </cell>
        </row>
        <row r="482">
          <cell r="B482" t="str">
            <v>55019799554</v>
          </cell>
          <cell r="C482" t="str">
            <v>Takoma Community Center</v>
          </cell>
          <cell r="D482" t="str">
            <v>300 Van Buren St NW</v>
          </cell>
          <cell r="E482" t="str">
            <v>100 3rd Van Buren St NW</v>
          </cell>
          <cell r="F482">
            <v>182</v>
          </cell>
          <cell r="G482">
            <v>0</v>
          </cell>
          <cell r="I482">
            <v>312</v>
          </cell>
          <cell r="J482" t="str">
            <v>Orphan Electricity Billing Accounts</v>
          </cell>
          <cell r="K482" t="str">
            <v>2250 RAILROAD AVENUE SE</v>
          </cell>
        </row>
        <row r="483">
          <cell r="B483" t="str">
            <v>55019799976</v>
          </cell>
          <cell r="C483" t="str">
            <v>Chevy Chase Library</v>
          </cell>
          <cell r="D483" t="str">
            <v>5625 Conn Ave NW</v>
          </cell>
          <cell r="E483" t="str">
            <v>5625 Conn Ave NW</v>
          </cell>
          <cell r="F483">
            <v>249</v>
          </cell>
          <cell r="G483">
            <v>0</v>
          </cell>
          <cell r="I483">
            <v>312</v>
          </cell>
          <cell r="J483" t="str">
            <v>Orphan Electricity Billing Accounts</v>
          </cell>
          <cell r="K483" t="str">
            <v>3400 WHEELER ROAD SE</v>
          </cell>
        </row>
        <row r="484">
          <cell r="B484" t="str">
            <v>55019800436</v>
          </cell>
          <cell r="C484" t="str">
            <v>Chevy Chase Community Center</v>
          </cell>
          <cell r="D484" t="str">
            <v>5601 Conn Ave NW (5500 41st ST NW)</v>
          </cell>
          <cell r="E484" t="str">
            <v>5625 Conn Ave NW</v>
          </cell>
          <cell r="F484">
            <v>187</v>
          </cell>
          <cell r="G484">
            <v>0</v>
          </cell>
          <cell r="I484">
            <v>312</v>
          </cell>
          <cell r="J484" t="str">
            <v>Orphan Electricity Billing Accounts</v>
          </cell>
          <cell r="K484" t="str">
            <v>601 MISSISSIPPI AVENUE SE</v>
          </cell>
        </row>
        <row r="485">
          <cell r="B485" t="str">
            <v>55019800964</v>
          </cell>
          <cell r="C485" t="str">
            <v>Lafeyette Recreation Center</v>
          </cell>
          <cell r="D485" t="str">
            <v>5900 33rd St NW</v>
          </cell>
          <cell r="E485" t="str">
            <v>5701 Broad Rd NW</v>
          </cell>
          <cell r="F485">
            <v>186</v>
          </cell>
          <cell r="G485">
            <v>0</v>
          </cell>
          <cell r="I485">
            <v>312</v>
          </cell>
          <cell r="J485" t="str">
            <v>Butler Wyatt Rec Center</v>
          </cell>
          <cell r="K485" t="str">
            <v>128 M St NW</v>
          </cell>
        </row>
        <row r="486">
          <cell r="B486" t="str">
            <v>55019801343</v>
          </cell>
          <cell r="C486" t="str">
            <v>Banneker Recreation Center</v>
          </cell>
          <cell r="D486" t="str">
            <v>2500 Georgia Ave NW</v>
          </cell>
          <cell r="E486" t="str">
            <v>2500 Georgia Ave NW</v>
          </cell>
          <cell r="F486">
            <v>153</v>
          </cell>
          <cell r="G486">
            <v>0</v>
          </cell>
          <cell r="I486">
            <v>312</v>
          </cell>
          <cell r="J486" t="str">
            <v>Orphan Electricity Billing Accounts</v>
          </cell>
          <cell r="K486" t="str">
            <v>**** NEW ****</v>
          </cell>
        </row>
        <row r="487">
          <cell r="B487" t="str">
            <v>55019801855</v>
          </cell>
          <cell r="C487" t="str">
            <v>Banneker Recreation Center</v>
          </cell>
          <cell r="D487" t="str">
            <v>2500 Georgia Ave NW</v>
          </cell>
          <cell r="E487" t="str">
            <v>2500 Georgia Ave NW</v>
          </cell>
          <cell r="F487">
            <v>153</v>
          </cell>
          <cell r="G487">
            <v>0</v>
          </cell>
          <cell r="I487">
            <v>312</v>
          </cell>
          <cell r="J487" t="str">
            <v>Engine Company #1</v>
          </cell>
          <cell r="K487" t="str">
            <v>2110 L St NW</v>
          </cell>
        </row>
        <row r="488">
          <cell r="B488" t="str">
            <v>55019818289</v>
          </cell>
          <cell r="C488" t="str">
            <v>Banneker Recreation Center</v>
          </cell>
          <cell r="D488" t="str">
            <v>2500 Georgia Ave NW</v>
          </cell>
          <cell r="E488" t="str">
            <v>2500 Georgia Ave NW</v>
          </cell>
          <cell r="F488">
            <v>153</v>
          </cell>
          <cell r="G488">
            <v>0</v>
          </cell>
          <cell r="I488">
            <v>312</v>
          </cell>
          <cell r="J488" t="str">
            <v>Orphan Electricity Billing Accounts</v>
          </cell>
          <cell r="K488" t="str">
            <v>**** NEW ****</v>
          </cell>
        </row>
        <row r="489">
          <cell r="B489" t="str">
            <v>55019818651</v>
          </cell>
          <cell r="C489" t="str">
            <v>Banneker High School</v>
          </cell>
          <cell r="D489" t="str">
            <v>800 Euclid St NW</v>
          </cell>
          <cell r="E489" t="str">
            <v>800 Euclid St NW</v>
          </cell>
          <cell r="F489">
            <v>151</v>
          </cell>
          <cell r="G489">
            <v>0</v>
          </cell>
          <cell r="I489">
            <v>312</v>
          </cell>
          <cell r="J489" t="str">
            <v>Orphan Electricity Billing Accounts</v>
          </cell>
          <cell r="K489" t="str">
            <v>**** NEW ****</v>
          </cell>
        </row>
        <row r="490">
          <cell r="B490" t="str">
            <v>55019818875</v>
          </cell>
          <cell r="C490" t="str">
            <v>Meyer Elementary</v>
          </cell>
          <cell r="D490" t="str">
            <v>2501 11th St NW</v>
          </cell>
          <cell r="E490" t="str">
            <v>2501 11th St NW</v>
          </cell>
          <cell r="F490">
            <v>150</v>
          </cell>
          <cell r="G490">
            <v>0</v>
          </cell>
          <cell r="I490">
            <v>312</v>
          </cell>
          <cell r="J490" t="str">
            <v>Orphan Electricity Billing Accounts</v>
          </cell>
          <cell r="K490" t="str">
            <v>**** NEW ****</v>
          </cell>
        </row>
        <row r="491">
          <cell r="B491" t="str">
            <v>55019819394</v>
          </cell>
          <cell r="C491" t="str">
            <v>Fleet Garage and Tool Shed</v>
          </cell>
          <cell r="D491" t="str">
            <v>3210 Georgia Ave NW #REAR</v>
          </cell>
          <cell r="E491" t="str">
            <v>3212 GA Ave NW REAR TOOL SHED #3</v>
          </cell>
          <cell r="F491">
            <v>386</v>
          </cell>
          <cell r="G491">
            <v>0</v>
          </cell>
          <cell r="I491">
            <v>326</v>
          </cell>
          <cell r="J491" t="str">
            <v>100 H Street NE Lights</v>
          </cell>
          <cell r="K491" t="str">
            <v>100 H St NE</v>
          </cell>
        </row>
        <row r="492">
          <cell r="B492" t="str">
            <v>55019819709</v>
          </cell>
          <cell r="C492" t="str">
            <v>Takoma Park Library</v>
          </cell>
          <cell r="D492" t="str">
            <v>416 Cedar St NW</v>
          </cell>
          <cell r="E492" t="str">
            <v>100 5th and Cedar St NW</v>
          </cell>
          <cell r="F492">
            <v>184</v>
          </cell>
          <cell r="G492">
            <v>0</v>
          </cell>
          <cell r="I492">
            <v>327</v>
          </cell>
          <cell r="J492" t="str">
            <v>107 Wayne Place Apartments</v>
          </cell>
          <cell r="K492" t="str">
            <v>107 Wayne Pl SE</v>
          </cell>
        </row>
        <row r="493">
          <cell r="B493" t="str">
            <v>55019820467</v>
          </cell>
          <cell r="C493" t="str">
            <v>Engine Company #14</v>
          </cell>
          <cell r="D493" t="str">
            <v>4801 N Capitol St NE</v>
          </cell>
          <cell r="E493" t="str">
            <v>4801 N Capitol St NE</v>
          </cell>
          <cell r="F493">
            <v>240</v>
          </cell>
          <cell r="G493">
            <v>0</v>
          </cell>
          <cell r="I493">
            <v>327</v>
          </cell>
          <cell r="J493" t="str">
            <v>107 Wayne Place Apartments</v>
          </cell>
          <cell r="K493" t="str">
            <v>107 Wayne Pl SE</v>
          </cell>
        </row>
        <row r="494">
          <cell r="B494" t="str">
            <v>55019820996</v>
          </cell>
          <cell r="C494" t="str">
            <v>Mamie D. Lee School</v>
          </cell>
          <cell r="D494" t="str">
            <v>100 Gallatin St NE</v>
          </cell>
          <cell r="E494" t="str">
            <v>5100 Ft Totten Dr NE</v>
          </cell>
          <cell r="F494">
            <v>25</v>
          </cell>
          <cell r="G494">
            <v>0</v>
          </cell>
          <cell r="I494">
            <v>327</v>
          </cell>
          <cell r="J494" t="str">
            <v>107 Wayne Place Apartments</v>
          </cell>
          <cell r="K494" t="str">
            <v>107 Wayne Pl SE</v>
          </cell>
        </row>
        <row r="495">
          <cell r="B495" t="str">
            <v>55019838394</v>
          </cell>
          <cell r="C495" t="str">
            <v>Canal Park Pavillion One - Reservation 17D</v>
          </cell>
          <cell r="D495" t="str">
            <v>202 M St SE</v>
          </cell>
          <cell r="E495" t="str">
            <v>202 M St SE</v>
          </cell>
          <cell r="F495">
            <v>354</v>
          </cell>
          <cell r="G495">
            <v>0</v>
          </cell>
          <cell r="I495">
            <v>327</v>
          </cell>
          <cell r="J495" t="str">
            <v>107 Wayne Place Apartments</v>
          </cell>
          <cell r="K495" t="str">
            <v>107 Wayne Pl SE</v>
          </cell>
        </row>
        <row r="496">
          <cell r="B496" t="str">
            <v>55019843030</v>
          </cell>
          <cell r="C496" t="str">
            <v>TBD - 301 WATER STREET SE</v>
          </cell>
          <cell r="D496" t="str">
            <v>301 Water St SE</v>
          </cell>
          <cell r="E496" t="str">
            <v>301 Water St SE</v>
          </cell>
          <cell r="F496">
            <v>550</v>
          </cell>
          <cell r="G496">
            <v>0</v>
          </cell>
          <cell r="I496">
            <v>327</v>
          </cell>
          <cell r="J496" t="str">
            <v>107 Wayne Place Apartments</v>
          </cell>
          <cell r="K496" t="str">
            <v>107 Wayne Pl SE</v>
          </cell>
        </row>
        <row r="497">
          <cell r="B497" t="str">
            <v>55019843535</v>
          </cell>
          <cell r="C497" t="str">
            <v>TBD - 301 WATER STREET SE</v>
          </cell>
          <cell r="D497" t="str">
            <v>301 Water St SE</v>
          </cell>
          <cell r="E497" t="str">
            <v>301 Water St SE</v>
          </cell>
          <cell r="F497">
            <v>550</v>
          </cell>
          <cell r="G497">
            <v>0</v>
          </cell>
          <cell r="I497">
            <v>327</v>
          </cell>
          <cell r="J497" t="str">
            <v>107 Wayne Place Apartments</v>
          </cell>
          <cell r="K497" t="str">
            <v>107 Wayne Pl SE</v>
          </cell>
        </row>
        <row r="498">
          <cell r="B498" t="str">
            <v>55019843964</v>
          </cell>
          <cell r="C498" t="str">
            <v>TBD - 301 WATER STREET SE</v>
          </cell>
          <cell r="D498" t="str">
            <v>301 Water St SE</v>
          </cell>
          <cell r="E498" t="str">
            <v>301 Water St SE</v>
          </cell>
          <cell r="F498">
            <v>550</v>
          </cell>
          <cell r="G498">
            <v>0</v>
          </cell>
          <cell r="I498">
            <v>327</v>
          </cell>
          <cell r="J498" t="str">
            <v>107 Wayne Place Apartments</v>
          </cell>
          <cell r="K498" t="str">
            <v>107 Wayne Pl SE</v>
          </cell>
        </row>
        <row r="499">
          <cell r="B499" t="str">
            <v>55019844483</v>
          </cell>
          <cell r="C499" t="str">
            <v>TBD - 301 WATER STREET SE</v>
          </cell>
          <cell r="D499" t="str">
            <v>301 Water St SE #1</v>
          </cell>
          <cell r="E499" t="str">
            <v>301 Water St SE #1</v>
          </cell>
          <cell r="F499">
            <v>550</v>
          </cell>
          <cell r="G499">
            <v>0</v>
          </cell>
          <cell r="I499">
            <v>328</v>
          </cell>
          <cell r="J499" t="str">
            <v>10th Street Overlook Lights</v>
          </cell>
          <cell r="K499" t="str">
            <v>10th St Overlooks SW</v>
          </cell>
        </row>
        <row r="500">
          <cell r="B500" t="str">
            <v>55019844897</v>
          </cell>
          <cell r="C500" t="str">
            <v>TBD - 301 WATER STREET SE</v>
          </cell>
          <cell r="D500" t="str">
            <v>301 Water St SE #4</v>
          </cell>
          <cell r="E500" t="str">
            <v>301 Water St SE #4</v>
          </cell>
          <cell r="F500">
            <v>550</v>
          </cell>
          <cell r="G500">
            <v>0</v>
          </cell>
          <cell r="I500">
            <v>328</v>
          </cell>
          <cell r="J500" t="str">
            <v>10th Street Overlook Lights</v>
          </cell>
          <cell r="K500" t="str">
            <v>10th St Overlooks SW</v>
          </cell>
        </row>
        <row r="501">
          <cell r="B501" t="str">
            <v>55019845522</v>
          </cell>
          <cell r="C501" t="str">
            <v>TBD - 301 WATER STREET SE</v>
          </cell>
          <cell r="D501" t="str">
            <v>301 Water St SE</v>
          </cell>
          <cell r="E501" t="str">
            <v>301 Water St SE</v>
          </cell>
          <cell r="F501">
            <v>550</v>
          </cell>
          <cell r="G501">
            <v>0</v>
          </cell>
          <cell r="I501">
            <v>329</v>
          </cell>
          <cell r="J501" t="str">
            <v>117 Wayne Place Apartments</v>
          </cell>
          <cell r="K501" t="str">
            <v>117 Wayne Pl SE</v>
          </cell>
        </row>
        <row r="502">
          <cell r="B502" t="str">
            <v>55019846686</v>
          </cell>
          <cell r="C502" t="str">
            <v>LaSalle Elementary</v>
          </cell>
          <cell r="D502" t="str">
            <v>445 Riggs Rd NE</v>
          </cell>
          <cell r="E502" t="str">
            <v>501 Riggs Rd NE</v>
          </cell>
          <cell r="F502">
            <v>438</v>
          </cell>
          <cell r="G502">
            <v>0</v>
          </cell>
          <cell r="I502">
            <v>329</v>
          </cell>
          <cell r="J502" t="str">
            <v>117 Wayne Place Apartments</v>
          </cell>
          <cell r="K502" t="str">
            <v>117 Wayne Pl SE</v>
          </cell>
        </row>
        <row r="503">
          <cell r="B503" t="str">
            <v>55019847312</v>
          </cell>
          <cell r="C503" t="str">
            <v>4th District Substation</v>
          </cell>
          <cell r="D503" t="str">
            <v>750 Park Rd NW</v>
          </cell>
          <cell r="E503" t="str">
            <v>750 Park Rd NW</v>
          </cell>
          <cell r="F503">
            <v>226</v>
          </cell>
          <cell r="G503">
            <v>0</v>
          </cell>
          <cell r="I503">
            <v>329</v>
          </cell>
          <cell r="J503" t="str">
            <v>117 Wayne Place Apartments</v>
          </cell>
          <cell r="K503" t="str">
            <v>117 Wayne Pl SE</v>
          </cell>
        </row>
        <row r="504">
          <cell r="B504" t="str">
            <v>55019847742</v>
          </cell>
          <cell r="C504" t="str">
            <v>Cardozo High School</v>
          </cell>
          <cell r="D504" t="str">
            <v>1300 Clifton St NW</v>
          </cell>
          <cell r="E504" t="str">
            <v>1200 Clifton St NW</v>
          </cell>
          <cell r="F504">
            <v>263</v>
          </cell>
          <cell r="G504">
            <v>0</v>
          </cell>
          <cell r="I504">
            <v>329</v>
          </cell>
          <cell r="J504" t="str">
            <v>117 Wayne Place Apartments</v>
          </cell>
          <cell r="K504" t="str">
            <v>117 Wayne Pl SE</v>
          </cell>
        </row>
        <row r="505">
          <cell r="B505" t="str">
            <v>55019849573</v>
          </cell>
          <cell r="C505" t="str">
            <v>Underpass - EAST CAPITOL STREET (RAILWAY)</v>
          </cell>
          <cell r="D505" t="str">
            <v>E Cap St Railroad</v>
          </cell>
          <cell r="E505" t="str">
            <v>100 E Capt St Kenilw Ave NE</v>
          </cell>
          <cell r="F505">
            <v>595</v>
          </cell>
          <cell r="G505">
            <v>0</v>
          </cell>
          <cell r="I505">
            <v>329</v>
          </cell>
          <cell r="J505" t="str">
            <v>117 Wayne Place Apartments</v>
          </cell>
          <cell r="K505" t="str">
            <v>117 Wayne Pl SE</v>
          </cell>
        </row>
        <row r="506">
          <cell r="B506" t="str">
            <v>55019857139</v>
          </cell>
          <cell r="C506" t="str">
            <v>Outdoor Lights - 3392T GARFIELD STREET NW</v>
          </cell>
          <cell r="D506" t="str">
            <v>3392-T Garfield St NW</v>
          </cell>
          <cell r="E506" t="str">
            <v>3392-T Garfield St NW</v>
          </cell>
          <cell r="F506">
            <v>480</v>
          </cell>
          <cell r="G506">
            <v>0</v>
          </cell>
          <cell r="I506">
            <v>329</v>
          </cell>
          <cell r="J506" t="str">
            <v>117 Wayne Place Apartments</v>
          </cell>
          <cell r="K506" t="str">
            <v>117 Wayne Pl SE</v>
          </cell>
        </row>
        <row r="507">
          <cell r="B507" t="str">
            <v>55019866544</v>
          </cell>
          <cell r="C507" t="str">
            <v>TBD - 100 CHESAPEAKE STREET (I295) SW</v>
          </cell>
          <cell r="D507" t="str">
            <v>100 I295 Chesapeake St SW</v>
          </cell>
          <cell r="E507" t="str">
            <v>100 I295 Chesapeake St SW</v>
          </cell>
          <cell r="F507">
            <v>545</v>
          </cell>
          <cell r="G507">
            <v>0</v>
          </cell>
          <cell r="I507">
            <v>329</v>
          </cell>
          <cell r="J507" t="str">
            <v>117 Wayne Place Apartments</v>
          </cell>
          <cell r="K507" t="str">
            <v>117 Wayne Pl SE</v>
          </cell>
        </row>
        <row r="508">
          <cell r="B508" t="str">
            <v>55019878028</v>
          </cell>
          <cell r="C508" t="str">
            <v>Benning &amp; Kenilworth Lights</v>
          </cell>
          <cell r="D508" t="str">
            <v>100 Benning Rd Kenilw Ave NE</v>
          </cell>
          <cell r="E508" t="str">
            <v>100 Benning Rd Kenilw Ave NE</v>
          </cell>
          <cell r="F508">
            <v>344</v>
          </cell>
          <cell r="G508">
            <v>0</v>
          </cell>
          <cell r="I508">
            <v>330</v>
          </cell>
          <cell r="J508" t="str">
            <v>11th Street Bridge Lighting (East)</v>
          </cell>
          <cell r="K508" t="str">
            <v>1700 Anacostia Dr SE</v>
          </cell>
        </row>
        <row r="509">
          <cell r="B509" t="str">
            <v>55019878515</v>
          </cell>
          <cell r="C509" t="str">
            <v>Rosepark Playground</v>
          </cell>
          <cell r="D509" t="str">
            <v>2609 Dunbarton St NW (27th &amp; Dunbarton St NW)</v>
          </cell>
          <cell r="E509" t="str">
            <v>100 27th Dunbarton St NW</v>
          </cell>
          <cell r="F509">
            <v>215</v>
          </cell>
          <cell r="G509">
            <v>0</v>
          </cell>
          <cell r="I509">
            <v>331</v>
          </cell>
          <cell r="J509" t="str">
            <v>11th Street Bridge Lighting (West)</v>
          </cell>
          <cell r="K509" t="str">
            <v>1900 Anacostia Dr SE</v>
          </cell>
        </row>
        <row r="510">
          <cell r="B510" t="str">
            <v>55019879174</v>
          </cell>
          <cell r="C510" t="str">
            <v>Thomas Elementary</v>
          </cell>
          <cell r="D510" t="str">
            <v>650 Anacostia Ave NE</v>
          </cell>
          <cell r="E510" t="str">
            <v>650 Anacostia Ave NE</v>
          </cell>
          <cell r="F510">
            <v>292</v>
          </cell>
          <cell r="G510">
            <v>0</v>
          </cell>
          <cell r="I510">
            <v>332</v>
          </cell>
          <cell r="J510" t="str">
            <v>1200 Block 16th Street NW Lights</v>
          </cell>
          <cell r="K510" t="str">
            <v>1234 16th St NW</v>
          </cell>
        </row>
        <row r="511">
          <cell r="B511" t="str">
            <v>55019880255</v>
          </cell>
          <cell r="C511" t="str">
            <v>Underpass - KENILWORTH AVENUE AND HAYES STREET NE</v>
          </cell>
          <cell r="D511" t="str">
            <v>Kenilworth &amp; Hayes St NE</v>
          </cell>
          <cell r="E511" t="str">
            <v>100 Kenilw Ave Hayes St NE</v>
          </cell>
          <cell r="F511">
            <v>598</v>
          </cell>
          <cell r="G511">
            <v>0</v>
          </cell>
          <cell r="I511">
            <v>333</v>
          </cell>
          <cell r="J511" t="str">
            <v>13th &amp; E St Park</v>
          </cell>
          <cell r="K511" t="str">
            <v>1302 E St SE</v>
          </cell>
        </row>
        <row r="512">
          <cell r="B512" t="str">
            <v>55019880685</v>
          </cell>
          <cell r="C512" t="str">
            <v>Guy Mason Recreation Center</v>
          </cell>
          <cell r="D512" t="str">
            <v>3600 Calvert St NW</v>
          </cell>
          <cell r="E512" t="str">
            <v>3951 Calvert St NW</v>
          </cell>
          <cell r="F512">
            <v>146</v>
          </cell>
          <cell r="G512">
            <v>0</v>
          </cell>
          <cell r="I512">
            <v>334</v>
          </cell>
          <cell r="J512" t="str">
            <v>14th Street Bridge Lights</v>
          </cell>
          <cell r="K512" t="str">
            <v>14th St Bridge</v>
          </cell>
        </row>
        <row r="513">
          <cell r="B513" t="str">
            <v>55019880750</v>
          </cell>
          <cell r="C513" t="str">
            <v>Guy Mason Recreation Center</v>
          </cell>
          <cell r="D513" t="str">
            <v>3600 Calvert St NW</v>
          </cell>
          <cell r="E513" t="str">
            <v>3600 Calvert St NW</v>
          </cell>
          <cell r="F513">
            <v>146</v>
          </cell>
          <cell r="G513">
            <v>0</v>
          </cell>
          <cell r="I513">
            <v>335</v>
          </cell>
          <cell r="J513" t="str">
            <v>1st &amp; Florida Park</v>
          </cell>
          <cell r="K513" t="str">
            <v>110 Florida Ave NW</v>
          </cell>
        </row>
        <row r="514">
          <cell r="B514" t="str">
            <v>55019881295</v>
          </cell>
          <cell r="C514" t="str">
            <v>Georgetown Recreation Center</v>
          </cell>
          <cell r="D514" t="str">
            <v>3400 Volta Pl NW</v>
          </cell>
          <cell r="E514" t="str">
            <v>1555 34th St NW</v>
          </cell>
          <cell r="F514">
            <v>221</v>
          </cell>
          <cell r="G514">
            <v>0</v>
          </cell>
          <cell r="I514">
            <v>336</v>
          </cell>
          <cell r="J514" t="str">
            <v>1st District Substation</v>
          </cell>
          <cell r="K514" t="str">
            <v>500 E St SE</v>
          </cell>
        </row>
        <row r="515">
          <cell r="B515" t="str">
            <v>55019881683</v>
          </cell>
          <cell r="C515" t="str">
            <v>Kenilworth Elementary</v>
          </cell>
          <cell r="D515" t="str">
            <v>1300 44th St NE</v>
          </cell>
          <cell r="E515" t="str">
            <v>1300 44th St NE</v>
          </cell>
          <cell r="F515">
            <v>24</v>
          </cell>
          <cell r="G515">
            <v>0</v>
          </cell>
          <cell r="I515">
            <v>338</v>
          </cell>
          <cell r="J515" t="str">
            <v>Air Rights Tunnel</v>
          </cell>
          <cell r="K515" t="str">
            <v>229 H St NW</v>
          </cell>
        </row>
        <row r="516">
          <cell r="B516" t="str">
            <v>55019895550</v>
          </cell>
          <cell r="C516" t="str">
            <v>Coolidge High School</v>
          </cell>
          <cell r="D516" t="str">
            <v>6315 5th St NW</v>
          </cell>
          <cell r="E516" t="str">
            <v>6501 5th St NW</v>
          </cell>
          <cell r="F516">
            <v>181</v>
          </cell>
          <cell r="G516">
            <v>0</v>
          </cell>
          <cell r="I516">
            <v>338</v>
          </cell>
          <cell r="J516" t="str">
            <v>Air Rights Tunnel</v>
          </cell>
          <cell r="K516" t="str">
            <v>229 H St NW</v>
          </cell>
        </row>
        <row r="517">
          <cell r="B517" t="str">
            <v>55019898844</v>
          </cell>
          <cell r="C517" t="str">
            <v>Underpass - KENILWORTH AVENUE AND DOUGLAS STREET NE</v>
          </cell>
          <cell r="D517" t="str">
            <v>Kenilworth &amp; Douglas St NE</v>
          </cell>
          <cell r="E517" t="str">
            <v>100 Kenilw Ave Douglas St NE</v>
          </cell>
          <cell r="F517">
            <v>597</v>
          </cell>
          <cell r="G517">
            <v>0</v>
          </cell>
          <cell r="I517">
            <v>338</v>
          </cell>
          <cell r="J517" t="str">
            <v>Air Rights Tunnel</v>
          </cell>
          <cell r="K517" t="str">
            <v>229 H St NW</v>
          </cell>
        </row>
        <row r="518">
          <cell r="B518" t="str">
            <v>55019899172</v>
          </cell>
          <cell r="C518" t="str">
            <v>Underpass - KENILWORTH AVENUE AND NASH STREET NE</v>
          </cell>
          <cell r="D518" t="str">
            <v>Kenilworth &amp; Nash St NE</v>
          </cell>
          <cell r="E518" t="str">
            <v>100 Kenilw Ave Nash St NE</v>
          </cell>
          <cell r="F518">
            <v>599</v>
          </cell>
          <cell r="G518">
            <v>0</v>
          </cell>
          <cell r="I518">
            <v>339</v>
          </cell>
          <cell r="J518" t="str">
            <v>Anacostia Freeway Lights</v>
          </cell>
          <cell r="K518" t="str">
            <v>100 Anacostia Freeway</v>
          </cell>
        </row>
        <row r="519">
          <cell r="B519" t="str">
            <v>55019899651</v>
          </cell>
          <cell r="C519" t="str">
            <v>Overpass Lights</v>
          </cell>
          <cell r="D519" t="str">
            <v>Under 14th St Overpass</v>
          </cell>
          <cell r="E519" t="str">
            <v>100 Kenilw Ave Lane Pl NE</v>
          </cell>
          <cell r="F519">
            <v>498</v>
          </cell>
          <cell r="G519">
            <v>0</v>
          </cell>
          <cell r="I519">
            <v>339</v>
          </cell>
          <cell r="J519" t="str">
            <v>Anacostia Freeway Lights</v>
          </cell>
          <cell r="K519" t="str">
            <v>Anacostia Frwy West</v>
          </cell>
        </row>
        <row r="520">
          <cell r="B520" t="str">
            <v>55019900129</v>
          </cell>
          <cell r="C520" t="str">
            <v>Kimball Elementary</v>
          </cell>
          <cell r="D520" t="str">
            <v>3375 Minnesota Ave SE</v>
          </cell>
          <cell r="E520" t="str">
            <v>3375 Minnesota Ave SE</v>
          </cell>
          <cell r="F520">
            <v>13</v>
          </cell>
          <cell r="G520">
            <v>0</v>
          </cell>
          <cell r="I520">
            <v>340</v>
          </cell>
          <cell r="J520" t="str">
            <v>Andrus House - Group Home</v>
          </cell>
          <cell r="K520" t="str">
            <v>2635 18th St NE</v>
          </cell>
        </row>
        <row r="521">
          <cell r="B521" t="str">
            <v>55019900293</v>
          </cell>
          <cell r="C521" t="str">
            <v>Sousa Middle School</v>
          </cell>
          <cell r="D521" t="str">
            <v>3650 Ely Pl SE</v>
          </cell>
          <cell r="E521" t="str">
            <v>3700 Ely Pl SE</v>
          </cell>
          <cell r="F521">
            <v>78</v>
          </cell>
          <cell r="G521">
            <v>0</v>
          </cell>
          <cell r="I521">
            <v>341</v>
          </cell>
          <cell r="J521" t="str">
            <v>Annex 8</v>
          </cell>
          <cell r="K521" t="str">
            <v>200 McMillan Dr NW</v>
          </cell>
        </row>
        <row r="522">
          <cell r="B522" t="str">
            <v>55019901366</v>
          </cell>
          <cell r="C522" t="str">
            <v>Underpass - MINNESOTA AVENUE AND EAST CAPITOL STREET NE</v>
          </cell>
          <cell r="D522" t="str">
            <v>Minnes Ave &amp; E Cap St NE</v>
          </cell>
          <cell r="E522" t="str">
            <v>100 Minn Ave E Cap St NE</v>
          </cell>
          <cell r="F522">
            <v>600</v>
          </cell>
          <cell r="G522">
            <v>0</v>
          </cell>
          <cell r="I522">
            <v>342</v>
          </cell>
          <cell r="J522" t="str">
            <v>Barnard Elementary</v>
          </cell>
          <cell r="K522" t="str">
            <v>430 Decatur St NW</v>
          </cell>
        </row>
        <row r="523">
          <cell r="B523" t="str">
            <v>55019923568</v>
          </cell>
          <cell r="C523" t="str">
            <v>Tubman Elementary</v>
          </cell>
          <cell r="D523" t="str">
            <v>3101 13th St NW</v>
          </cell>
          <cell r="E523" t="str">
            <v>1100 Kenyon St NW</v>
          </cell>
          <cell r="F523">
            <v>276</v>
          </cell>
          <cell r="G523">
            <v>0</v>
          </cell>
          <cell r="I523">
            <v>343</v>
          </cell>
          <cell r="J523" t="str">
            <v>Barry Farms Recreation Center</v>
          </cell>
          <cell r="K523" t="str">
            <v>1223 Sumner Rd SE</v>
          </cell>
        </row>
        <row r="524">
          <cell r="B524" t="str">
            <v>55019924020</v>
          </cell>
          <cell r="C524" t="str">
            <v>Engine Company 11</v>
          </cell>
          <cell r="D524" t="str">
            <v>1338 Park Road NW</v>
          </cell>
          <cell r="E524" t="str">
            <v>1338 Park Road NW</v>
          </cell>
          <cell r="F524">
            <v>160</v>
          </cell>
          <cell r="G524">
            <v>0</v>
          </cell>
          <cell r="I524">
            <v>343</v>
          </cell>
          <cell r="J524" t="str">
            <v>Barry Farms Recreation Center</v>
          </cell>
          <cell r="K524" t="str">
            <v>1223 Sumner Rd SE</v>
          </cell>
        </row>
        <row r="525">
          <cell r="B525" t="str">
            <v>55019924871</v>
          </cell>
          <cell r="C525" t="str">
            <v>Department of Parks and Recreation Headquarters</v>
          </cell>
          <cell r="D525" t="str">
            <v>3149 16th St NW</v>
          </cell>
          <cell r="E525" t="str">
            <v>3149 16th St NW</v>
          </cell>
          <cell r="F525">
            <v>165</v>
          </cell>
          <cell r="G525">
            <v>0</v>
          </cell>
          <cell r="I525">
            <v>343</v>
          </cell>
          <cell r="J525" t="str">
            <v>Barry Farms Recreation Center</v>
          </cell>
          <cell r="K525" t="str">
            <v>1223 Sumner Rd SE</v>
          </cell>
        </row>
        <row r="526">
          <cell r="B526" t="str">
            <v>55020001883</v>
          </cell>
          <cell r="C526" t="str">
            <v>King Greenleaf Rereationc Center</v>
          </cell>
          <cell r="D526" t="str">
            <v>201 N St SW</v>
          </cell>
          <cell r="E526" t="str">
            <v>201 N St SW</v>
          </cell>
          <cell r="F526">
            <v>116</v>
          </cell>
          <cell r="G526">
            <v>0</v>
          </cell>
          <cell r="I526">
            <v>344</v>
          </cell>
          <cell r="J526" t="str">
            <v>Benning &amp; Kenilworth Lights</v>
          </cell>
          <cell r="K526" t="str">
            <v>100 Benning Rd Kenilw Ave NE</v>
          </cell>
        </row>
        <row r="527">
          <cell r="B527" t="str">
            <v>55020026336</v>
          </cell>
          <cell r="C527" t="str">
            <v>Corcoran Shelter</v>
          </cell>
          <cell r="D527" t="str">
            <v>1861 Corcoran St NE</v>
          </cell>
          <cell r="E527" t="str">
            <v>1861 Corcoran St NE</v>
          </cell>
          <cell r="F527">
            <v>359</v>
          </cell>
          <cell r="G527">
            <v>0</v>
          </cell>
          <cell r="I527">
            <v>345</v>
          </cell>
          <cell r="J527" t="str">
            <v>Benning Stoddert Recreation Center</v>
          </cell>
          <cell r="K527" t="str">
            <v>800 Burns St SE</v>
          </cell>
        </row>
        <row r="528">
          <cell r="B528" t="str">
            <v>55020036715</v>
          </cell>
          <cell r="C528" t="str">
            <v>Thurgood Marshall Educational Center</v>
          </cell>
          <cell r="D528" t="str">
            <v>3100 Fort Lincoln Dr NE</v>
          </cell>
          <cell r="E528" t="str">
            <v>2998 Ft Lincoln Dr NE</v>
          </cell>
          <cell r="F528">
            <v>39</v>
          </cell>
          <cell r="G528">
            <v>0</v>
          </cell>
          <cell r="I528">
            <v>346</v>
          </cell>
          <cell r="J528" t="str">
            <v>Bomb Squad Trailers and Tactical Village</v>
          </cell>
          <cell r="K528" t="str">
            <v>4669 Blue Plains Dr SW</v>
          </cell>
        </row>
        <row r="529">
          <cell r="B529" t="str">
            <v>55020072686</v>
          </cell>
          <cell r="C529" t="str">
            <v>Underpass - E STREET BRIDGE (UNDER)</v>
          </cell>
          <cell r="D529" t="str">
            <v>Under E St Bridge</v>
          </cell>
          <cell r="E529" t="str">
            <v>100 E St *Loc Bridge</v>
          </cell>
          <cell r="F529">
            <v>594</v>
          </cell>
          <cell r="G529">
            <v>0</v>
          </cell>
          <cell r="I529">
            <v>346</v>
          </cell>
          <cell r="J529" t="str">
            <v>Bomb Squad Trailers and Tactical Village</v>
          </cell>
          <cell r="K529" t="str">
            <v>4669 Blue Plains Dr SW</v>
          </cell>
        </row>
        <row r="530">
          <cell r="B530" t="str">
            <v>55020073080</v>
          </cell>
          <cell r="C530" t="str">
            <v>Engine Company #3</v>
          </cell>
          <cell r="D530" t="str">
            <v>439 New Jersey Ave NW</v>
          </cell>
          <cell r="E530" t="str">
            <v>439 New Jersey Ave NW</v>
          </cell>
          <cell r="F530">
            <v>124</v>
          </cell>
          <cell r="G530">
            <v>0</v>
          </cell>
          <cell r="I530">
            <v>347</v>
          </cell>
          <cell r="J530" t="str">
            <v>Boys/Girls Club of GW - Eastern Branch</v>
          </cell>
          <cell r="K530" t="str">
            <v>261 17th St SE</v>
          </cell>
        </row>
        <row r="531">
          <cell r="B531" t="str">
            <v>55020083477</v>
          </cell>
          <cell r="C531" t="str">
            <v>Park Road Park</v>
          </cell>
          <cell r="D531" t="str">
            <v>Mount Pleasant St &amp; 19th Park Road NW</v>
          </cell>
          <cell r="E531" t="str">
            <v>100 Park Rd Pleasant St NW</v>
          </cell>
          <cell r="F531">
            <v>2</v>
          </cell>
          <cell r="G531">
            <v>0</v>
          </cell>
          <cell r="I531">
            <v>348</v>
          </cell>
          <cell r="J531" t="str">
            <v>Bridge and Street Mainenance Division - Farragut Street</v>
          </cell>
          <cell r="K531" t="str">
            <v>441 Farragut St NE</v>
          </cell>
        </row>
        <row r="532">
          <cell r="B532" t="str">
            <v>55020094599</v>
          </cell>
          <cell r="C532" t="str">
            <v>Dunbar High School</v>
          </cell>
          <cell r="D532" t="str">
            <v>1301 New Jersey Ave NW</v>
          </cell>
          <cell r="E532" t="str">
            <v>1st and N St NW</v>
          </cell>
          <cell r="F532">
            <v>278</v>
          </cell>
          <cell r="G532">
            <v>0</v>
          </cell>
          <cell r="I532">
            <v>349</v>
          </cell>
          <cell r="J532" t="str">
            <v>Bridge Sign and Lights</v>
          </cell>
          <cell r="K532" t="str">
            <v>North Side of Bridge</v>
          </cell>
        </row>
        <row r="533">
          <cell r="B533" t="str">
            <v>55020094995</v>
          </cell>
          <cell r="C533" t="str">
            <v>Engine Company #6</v>
          </cell>
          <cell r="D533" t="str">
            <v>1300 New Jersey Ave NW</v>
          </cell>
          <cell r="E533" t="str">
            <v>1300 New Jersey Ave NW</v>
          </cell>
          <cell r="F533">
            <v>134</v>
          </cell>
          <cell r="G533">
            <v>0</v>
          </cell>
          <cell r="I533">
            <v>349</v>
          </cell>
          <cell r="J533" t="str">
            <v>Bridge Sign and Lights</v>
          </cell>
          <cell r="K533" t="str">
            <v>North Side of Bridge</v>
          </cell>
        </row>
        <row r="534">
          <cell r="B534" t="str">
            <v>55020095760</v>
          </cell>
          <cell r="C534" t="str">
            <v>Georgetown Library</v>
          </cell>
          <cell r="D534" t="str">
            <v>3260 R St NW</v>
          </cell>
          <cell r="E534" t="str">
            <v>3260 R St NW</v>
          </cell>
          <cell r="F534">
            <v>282</v>
          </cell>
          <cell r="G534">
            <v>0</v>
          </cell>
          <cell r="I534">
            <v>350</v>
          </cell>
          <cell r="J534" t="str">
            <v>Brookland Elementary</v>
          </cell>
          <cell r="K534" t="str">
            <v>1150 Michigan Ave NE</v>
          </cell>
        </row>
        <row r="535">
          <cell r="B535" t="str">
            <v>55020096420</v>
          </cell>
          <cell r="C535" t="str">
            <v>Hyde Elementary</v>
          </cell>
          <cell r="D535" t="str">
            <v>3219 O St NW</v>
          </cell>
          <cell r="E535" t="str">
            <v>3217 O St NW</v>
          </cell>
          <cell r="F535">
            <v>176</v>
          </cell>
          <cell r="G535">
            <v>0</v>
          </cell>
          <cell r="I535">
            <v>351</v>
          </cell>
          <cell r="J535" t="str">
            <v>Burroughs Elementary</v>
          </cell>
          <cell r="K535" t="str">
            <v>1820 Monroe St NE</v>
          </cell>
        </row>
        <row r="536">
          <cell r="B536" t="str">
            <v>55020096834</v>
          </cell>
          <cell r="C536" t="str">
            <v>Addison Elementary</v>
          </cell>
          <cell r="D536" t="str">
            <v>3246 P St NW</v>
          </cell>
          <cell r="E536" t="str">
            <v>3246 P St NW</v>
          </cell>
          <cell r="F536">
            <v>175</v>
          </cell>
          <cell r="G536">
            <v>0</v>
          </cell>
          <cell r="I536">
            <v>351</v>
          </cell>
          <cell r="J536" t="str">
            <v>Burroughs Elementary</v>
          </cell>
          <cell r="K536" t="str">
            <v>1820 Monroe St NE</v>
          </cell>
        </row>
        <row r="537">
          <cell r="B537" t="str">
            <v>55020097279</v>
          </cell>
          <cell r="C537" t="str">
            <v>Engine Company #5</v>
          </cell>
          <cell r="D537" t="str">
            <v>3414 Dent Pl NW</v>
          </cell>
          <cell r="E537" t="str">
            <v>3412 Dent Pl NW</v>
          </cell>
          <cell r="F537">
            <v>177</v>
          </cell>
          <cell r="G537">
            <v>0</v>
          </cell>
          <cell r="I537">
            <v>352</v>
          </cell>
          <cell r="J537" t="str">
            <v>Canal Park Charging Station</v>
          </cell>
          <cell r="K537" t="str">
            <v>1000 2nd Pl SE</v>
          </cell>
        </row>
        <row r="538">
          <cell r="B538" t="str">
            <v>55020097733</v>
          </cell>
          <cell r="C538" t="str">
            <v>Duke Ellington School of Art</v>
          </cell>
          <cell r="D538" t="str">
            <v>3500 R St NW</v>
          </cell>
          <cell r="E538" t="str">
            <v>1698 35th St NW</v>
          </cell>
          <cell r="F538">
            <v>161</v>
          </cell>
          <cell r="G538">
            <v>0</v>
          </cell>
          <cell r="I538">
            <v>353</v>
          </cell>
          <cell r="J538" t="str">
            <v>Canal Park Pavillion One - Reservation 17B</v>
          </cell>
          <cell r="K538" t="str">
            <v>200 L St SE</v>
          </cell>
        </row>
        <row r="539">
          <cell r="B539" t="str">
            <v>55020118067</v>
          </cell>
          <cell r="C539" t="str">
            <v>Hardy Middle School</v>
          </cell>
          <cell r="D539" t="str">
            <v>1819 35th St NW</v>
          </cell>
          <cell r="E539" t="str">
            <v>1819 35th St NW</v>
          </cell>
          <cell r="F539">
            <v>220</v>
          </cell>
          <cell r="G539">
            <v>0</v>
          </cell>
          <cell r="I539">
            <v>353</v>
          </cell>
          <cell r="J539" t="str">
            <v>Canal Park Pavillion One - Reservation 17B</v>
          </cell>
          <cell r="K539" t="str">
            <v>200 K St SE</v>
          </cell>
        </row>
        <row r="540">
          <cell r="B540" t="str">
            <v>55020119081</v>
          </cell>
          <cell r="C540" t="str">
            <v>Vacant Property (Recorder of Deeds)</v>
          </cell>
          <cell r="D540" t="str">
            <v>515 D Street NW</v>
          </cell>
          <cell r="E540" t="str">
            <v>515 D St NW</v>
          </cell>
          <cell r="F540">
            <v>607</v>
          </cell>
          <cell r="G540">
            <v>0</v>
          </cell>
          <cell r="I540">
            <v>354</v>
          </cell>
          <cell r="J540" t="str">
            <v>Canal Park Pavillion One - Reservation 17D</v>
          </cell>
          <cell r="K540" t="str">
            <v>202 M St SE</v>
          </cell>
        </row>
        <row r="541">
          <cell r="B541" t="str">
            <v>55020120774</v>
          </cell>
          <cell r="C541" t="str">
            <v>Traffic Division</v>
          </cell>
          <cell r="D541" t="str">
            <v>501 New York Ave NW</v>
          </cell>
          <cell r="E541" t="str">
            <v>501 New York Ave NW</v>
          </cell>
          <cell r="F541">
            <v>133</v>
          </cell>
          <cell r="G541">
            <v>0</v>
          </cell>
          <cell r="I541">
            <v>356</v>
          </cell>
          <cell r="J541" t="str">
            <v>Congress Heights Recreation Center</v>
          </cell>
          <cell r="K541" t="str">
            <v>3100 Randall Pl SE (611 Alabama Av SE)</v>
          </cell>
        </row>
        <row r="542">
          <cell r="B542" t="str">
            <v>55020121228</v>
          </cell>
          <cell r="C542" t="str">
            <v>Bundy Center</v>
          </cell>
          <cell r="D542" t="str">
            <v>429 O St NW</v>
          </cell>
          <cell r="E542" t="str">
            <v>429 O St NW</v>
          </cell>
          <cell r="F542">
            <v>246</v>
          </cell>
          <cell r="G542">
            <v>0</v>
          </cell>
          <cell r="I542">
            <v>357</v>
          </cell>
          <cell r="J542" t="str">
            <v>Congress Heights Sr Wellness Ctr</v>
          </cell>
          <cell r="K542" t="str">
            <v>3500 MLK Jr Ave SE</v>
          </cell>
        </row>
        <row r="543">
          <cell r="B543" t="str">
            <v>55020121632</v>
          </cell>
          <cell r="C543" t="str">
            <v>Bundy Center</v>
          </cell>
          <cell r="D543" t="str">
            <v>425 O St NW</v>
          </cell>
          <cell r="E543" t="str">
            <v>465 O St NW</v>
          </cell>
          <cell r="F543">
            <v>246</v>
          </cell>
          <cell r="G543">
            <v>0</v>
          </cell>
          <cell r="I543">
            <v>358</v>
          </cell>
          <cell r="J543" t="str">
            <v>Consolidated Foresnsics Lab</v>
          </cell>
          <cell r="K543" t="str">
            <v>4th &amp; School St SW</v>
          </cell>
        </row>
        <row r="544">
          <cell r="B544" t="str">
            <v>55020139774</v>
          </cell>
          <cell r="C544" t="str">
            <v>Utility Box</v>
          </cell>
          <cell r="D544" t="str">
            <v>1745-B C St NW</v>
          </cell>
          <cell r="E544" t="str">
            <v>1745-B C St NW</v>
          </cell>
          <cell r="F544">
            <v>604</v>
          </cell>
          <cell r="G544">
            <v>0</v>
          </cell>
          <cell r="I544">
            <v>359</v>
          </cell>
          <cell r="J544" t="str">
            <v>Corcoran Shelter</v>
          </cell>
          <cell r="K544" t="str">
            <v>1861 Corcoran St NE</v>
          </cell>
        </row>
        <row r="545">
          <cell r="B545" t="str">
            <v>55020139816</v>
          </cell>
          <cell r="C545" t="str">
            <v>Walker-Jones Elementary</v>
          </cell>
          <cell r="D545" t="str">
            <v>1125 New Jersey Ave NW</v>
          </cell>
          <cell r="E545" t="str">
            <v>1125 New Jersey Ave NW</v>
          </cell>
          <cell r="F545">
            <v>136</v>
          </cell>
          <cell r="G545">
            <v>0</v>
          </cell>
          <cell r="I545">
            <v>359</v>
          </cell>
          <cell r="J545" t="str">
            <v>Corcoran Shelter</v>
          </cell>
          <cell r="K545" t="str">
            <v>1861 Corcoran St NE</v>
          </cell>
        </row>
        <row r="546">
          <cell r="B546" t="str">
            <v>55020143164</v>
          </cell>
          <cell r="C546" t="str">
            <v>Seaton Elementary</v>
          </cell>
          <cell r="D546" t="str">
            <v>1503 10th St NW</v>
          </cell>
          <cell r="E546" t="str">
            <v>100 10th St NW LOC S</v>
          </cell>
          <cell r="F546">
            <v>527</v>
          </cell>
          <cell r="G546">
            <v>0</v>
          </cell>
          <cell r="I546">
            <v>360</v>
          </cell>
          <cell r="J546" t="str">
            <v>DC Armory</v>
          </cell>
          <cell r="K546" t="str">
            <v>2001 E Capitol St SE</v>
          </cell>
        </row>
        <row r="547">
          <cell r="B547" t="str">
            <v>55020144709</v>
          </cell>
          <cell r="C547" t="str">
            <v>SWMA Warehouse - Maintenance Facility #3</v>
          </cell>
          <cell r="D547" t="str">
            <v>201 Bryant St NW</v>
          </cell>
          <cell r="E547" t="str">
            <v>201 Bryant St NW</v>
          </cell>
          <cell r="F547">
            <v>300</v>
          </cell>
          <cell r="G547">
            <v>0</v>
          </cell>
          <cell r="I547">
            <v>361</v>
          </cell>
          <cell r="J547" t="str">
            <v>DC Jail</v>
          </cell>
          <cell r="K547" t="str">
            <v>1901 D St SE</v>
          </cell>
        </row>
        <row r="548">
          <cell r="B548" t="str">
            <v>55020145599</v>
          </cell>
          <cell r="C548" t="str">
            <v>Lewis Elementary</v>
          </cell>
          <cell r="D548" t="str">
            <v>300 Bryant St NW</v>
          </cell>
          <cell r="E548" t="str">
            <v>300 Bryant St NW</v>
          </cell>
          <cell r="F548">
            <v>156</v>
          </cell>
          <cell r="G548">
            <v>0</v>
          </cell>
          <cell r="I548">
            <v>362</v>
          </cell>
          <cell r="J548" t="str">
            <v>Deal Middle School</v>
          </cell>
          <cell r="K548" t="str">
            <v>3800 Fessenden St NW</v>
          </cell>
        </row>
        <row r="549">
          <cell r="B549" t="str">
            <v>55020145805</v>
          </cell>
          <cell r="C549" t="str">
            <v>Fire Alarm Headquarters</v>
          </cell>
          <cell r="D549" t="str">
            <v>300 McMillan Dr NW</v>
          </cell>
          <cell r="E549" t="str">
            <v>300 McMillan Dr NW</v>
          </cell>
          <cell r="F549">
            <v>154</v>
          </cell>
          <cell r="G549">
            <v>0</v>
          </cell>
          <cell r="I549">
            <v>363</v>
          </cell>
          <cell r="J549" t="str">
            <v>Department of Human Services #1</v>
          </cell>
          <cell r="K549" t="str">
            <v>2100 M L King Avenue SE</v>
          </cell>
        </row>
        <row r="550">
          <cell r="B550" t="str">
            <v>55020166082</v>
          </cell>
          <cell r="C550" t="str">
            <v>Outdoor Lights (Annex 9)</v>
          </cell>
          <cell r="D550" t="str">
            <v>350 McMillan Dr NW Annx 9</v>
          </cell>
          <cell r="E550" t="str">
            <v>400 McMillan Dr NW</v>
          </cell>
          <cell r="F550">
            <v>496</v>
          </cell>
          <cell r="G550">
            <v>0</v>
          </cell>
          <cell r="I550">
            <v>363</v>
          </cell>
          <cell r="J550" t="str">
            <v>Department of Human Services #1</v>
          </cell>
          <cell r="K550" t="str">
            <v>2100 M L King Ave SE</v>
          </cell>
        </row>
        <row r="551">
          <cell r="B551" t="str">
            <v>55020166488</v>
          </cell>
          <cell r="C551" t="str">
            <v>Material Testing Laboratory</v>
          </cell>
          <cell r="D551" t="str">
            <v>280 McMillan Dr NW</v>
          </cell>
          <cell r="E551" t="str">
            <v>280 McMillan Dr NW</v>
          </cell>
          <cell r="F551">
            <v>155</v>
          </cell>
          <cell r="G551">
            <v>0</v>
          </cell>
          <cell r="I551">
            <v>364</v>
          </cell>
          <cell r="J551" t="str">
            <v>Department of Human Services #3</v>
          </cell>
          <cell r="K551" t="str">
            <v>1207 TAYLOR ST NW</v>
          </cell>
        </row>
        <row r="552">
          <cell r="B552" t="str">
            <v>55020166769</v>
          </cell>
          <cell r="C552" t="str">
            <v>Annex 8</v>
          </cell>
          <cell r="D552" t="str">
            <v>200 McMillan Dr NW</v>
          </cell>
          <cell r="E552" t="str">
            <v>200 McMillan Dr NW</v>
          </cell>
          <cell r="F552">
            <v>341</v>
          </cell>
          <cell r="G552">
            <v>0</v>
          </cell>
          <cell r="I552">
            <v>365</v>
          </cell>
          <cell r="J552" t="str">
            <v>Deputy Mayor for Economic Development - 1415 EUCLID STREET NW</v>
          </cell>
          <cell r="K552" t="str">
            <v>1415 Euclid St NW</v>
          </cell>
        </row>
        <row r="553">
          <cell r="B553" t="str">
            <v>55020167635</v>
          </cell>
          <cell r="C553" t="str">
            <v>Hardy Recreation Center</v>
          </cell>
          <cell r="D553" t="str">
            <v>4500 Q St NW</v>
          </cell>
          <cell r="E553" t="str">
            <v>4500 Q St NW</v>
          </cell>
          <cell r="F553">
            <v>62</v>
          </cell>
          <cell r="G553">
            <v>0</v>
          </cell>
          <cell r="I553">
            <v>366</v>
          </cell>
          <cell r="J553" t="str">
            <v>Deputy Mayor for Economic Development - 2626 NAYLOR ROAD SE</v>
          </cell>
          <cell r="K553" t="str">
            <v>2626 Naylor Rd SE</v>
          </cell>
        </row>
        <row r="554">
          <cell r="B554" t="str">
            <v>55020168575</v>
          </cell>
          <cell r="C554" t="str">
            <v>Engine Company #29</v>
          </cell>
          <cell r="D554" t="str">
            <v>4811 MacArthur Blvd NW</v>
          </cell>
          <cell r="E554" t="str">
            <v>4811 MacArthur Blvd NW</v>
          </cell>
          <cell r="F554">
            <v>380</v>
          </cell>
          <cell r="G554">
            <v>0</v>
          </cell>
          <cell r="I554">
            <v>366</v>
          </cell>
          <cell r="J554" t="str">
            <v>Deputy Mayor for Economic Development - 2626 NAYLOR ROAD SE</v>
          </cell>
          <cell r="K554" t="str">
            <v>2626 Naylor Rd SE</v>
          </cell>
        </row>
        <row r="555">
          <cell r="B555" t="str">
            <v>55020169250</v>
          </cell>
          <cell r="C555" t="str">
            <v>Palisades Library</v>
          </cell>
          <cell r="D555" t="str">
            <v>4901 V St NW</v>
          </cell>
          <cell r="E555" t="str">
            <v>4901 V St NW</v>
          </cell>
          <cell r="F555">
            <v>499</v>
          </cell>
          <cell r="G555">
            <v>0</v>
          </cell>
          <cell r="I555">
            <v>367</v>
          </cell>
          <cell r="J555" t="str">
            <v>Deputy Mayor for Economic Development - 2650 NAYLOR ROAD SE</v>
          </cell>
          <cell r="K555" t="str">
            <v>2650 Naylor Rd SE</v>
          </cell>
        </row>
        <row r="556">
          <cell r="B556" t="str">
            <v>55020169409</v>
          </cell>
          <cell r="C556" t="str">
            <v>Key Elementary</v>
          </cell>
          <cell r="D556" t="str">
            <v>5001 Dana Pl NW</v>
          </cell>
          <cell r="E556" t="str">
            <v>5001 Dana Pl NW</v>
          </cell>
          <cell r="F556">
            <v>37</v>
          </cell>
          <cell r="G556">
            <v>0</v>
          </cell>
          <cell r="I556">
            <v>368</v>
          </cell>
          <cell r="J556" t="str">
            <v>Deputy Mayor for Economic Development - 2840 ALABAMA AVENUE SE</v>
          </cell>
          <cell r="K556" t="str">
            <v>2840 Alabama Ave SE #2F1</v>
          </cell>
        </row>
        <row r="557">
          <cell r="B557" t="str">
            <v>55020169995</v>
          </cell>
          <cell r="C557" t="str">
            <v>Palisades Recreation Center</v>
          </cell>
          <cell r="D557" t="str">
            <v>5200 Sherrier Pl NW</v>
          </cell>
          <cell r="E557" t="str">
            <v>100 Sherrier Edmonds Pl NW</v>
          </cell>
          <cell r="F557">
            <v>38</v>
          </cell>
          <cell r="G557">
            <v>0</v>
          </cell>
          <cell r="I557">
            <v>369</v>
          </cell>
          <cell r="J557" t="str">
            <v>DMV at Georgetown Park</v>
          </cell>
          <cell r="K557" t="str">
            <v>3222 M St NW #C50</v>
          </cell>
        </row>
        <row r="558">
          <cell r="B558" t="str">
            <v>55020190306</v>
          </cell>
          <cell r="C558" t="str">
            <v>Parkview Elementary</v>
          </cell>
          <cell r="D558" t="str">
            <v>3560 Warder St NW</v>
          </cell>
          <cell r="E558" t="str">
            <v>3560 Warder St NW</v>
          </cell>
          <cell r="F558">
            <v>158</v>
          </cell>
          <cell r="G558">
            <v>0</v>
          </cell>
          <cell r="I558">
            <v>369</v>
          </cell>
          <cell r="J558" t="str">
            <v>DMV at Georgetown Park</v>
          </cell>
          <cell r="K558" t="str">
            <v>3222 M St NW</v>
          </cell>
        </row>
        <row r="559">
          <cell r="B559" t="str">
            <v>55020190702</v>
          </cell>
          <cell r="C559" t="str">
            <v>Parkview Recreation Center</v>
          </cell>
          <cell r="D559" t="str">
            <v>639 Otis Pl NW</v>
          </cell>
          <cell r="E559" t="str">
            <v>100 Warder Princeton St NW</v>
          </cell>
          <cell r="F559">
            <v>159</v>
          </cell>
          <cell r="G559">
            <v>0</v>
          </cell>
          <cell r="I559">
            <v>370</v>
          </cell>
          <cell r="J559" t="str">
            <v>DMV Rhode Island Row</v>
          </cell>
          <cell r="K559" t="str">
            <v>2350 Washington Pl NE</v>
          </cell>
        </row>
        <row r="560">
          <cell r="B560" t="str">
            <v>55020191106</v>
          </cell>
          <cell r="C560" t="str">
            <v>Parkview Recreation Center</v>
          </cell>
          <cell r="D560" t="str">
            <v>639 Otis Pl NW</v>
          </cell>
          <cell r="E560" t="str">
            <v>639 Otis Pl NW</v>
          </cell>
          <cell r="F560">
            <v>159</v>
          </cell>
          <cell r="G560">
            <v>0</v>
          </cell>
          <cell r="I560">
            <v>371</v>
          </cell>
          <cell r="J560" t="str">
            <v>Douglas Recreation Center</v>
          </cell>
          <cell r="K560" t="str">
            <v>2100 Stanton Terrace SE (2601 Douglas Rd SE)</v>
          </cell>
        </row>
        <row r="561">
          <cell r="B561" t="str">
            <v>55020191908</v>
          </cell>
          <cell r="C561" t="str">
            <v>Petworth Elementary - Rocknorth</v>
          </cell>
          <cell r="D561" t="str">
            <v>4020 8th St NW</v>
          </cell>
          <cell r="E561" t="str">
            <v>813 Shepherd St NW</v>
          </cell>
          <cell r="F561">
            <v>305</v>
          </cell>
          <cell r="G561">
            <v>0</v>
          </cell>
          <cell r="I561">
            <v>372</v>
          </cell>
          <cell r="J561" t="str">
            <v>DPW Headquarters (Areas 2 &amp; 5)</v>
          </cell>
          <cell r="K561" t="str">
            <v>3001 K St NW</v>
          </cell>
        </row>
        <row r="562">
          <cell r="B562" t="str">
            <v>55020192336</v>
          </cell>
          <cell r="C562" t="str">
            <v>Petworth Recreation Center</v>
          </cell>
          <cell r="D562" t="str">
            <v>801 Taylor St NW</v>
          </cell>
          <cell r="E562" t="str">
            <v>815 Taylor St NW</v>
          </cell>
          <cell r="F562">
            <v>172</v>
          </cell>
          <cell r="G562">
            <v>0</v>
          </cell>
          <cell r="I562">
            <v>373</v>
          </cell>
          <cell r="J562" t="str">
            <v>DPW Vehicle Maintenance Facility 2</v>
          </cell>
          <cell r="K562" t="str">
            <v>1833 W Virginia Ave NE</v>
          </cell>
        </row>
        <row r="563">
          <cell r="B563" t="str">
            <v>55020192781</v>
          </cell>
          <cell r="C563" t="str">
            <v>Underpass - NORTH CAPITOL STREET AND NEW YORK AVENUE NW</v>
          </cell>
          <cell r="D563" t="str">
            <v>N Cap St &amp; NY Ave</v>
          </cell>
          <cell r="E563" t="str">
            <v>100 N Capt New York Ave NE</v>
          </cell>
          <cell r="F563">
            <v>601</v>
          </cell>
          <cell r="G563">
            <v>0</v>
          </cell>
          <cell r="I563">
            <v>374</v>
          </cell>
          <cell r="J563" t="str">
            <v>DPW Vehicle, Maintenance &amp; Trailer Site</v>
          </cell>
          <cell r="K563" t="str">
            <v>1431-1451 Okie St NE</v>
          </cell>
        </row>
        <row r="564">
          <cell r="B564" t="str">
            <v>55020193391</v>
          </cell>
          <cell r="C564" t="str">
            <v>Harry Thomas Recreation Center</v>
          </cell>
          <cell r="D564" t="str">
            <v>1743 Lincoln Rd NE</v>
          </cell>
          <cell r="E564" t="str">
            <v>1801 Lincoln Rd NE</v>
          </cell>
          <cell r="F564">
            <v>56</v>
          </cell>
          <cell r="G564">
            <v>0</v>
          </cell>
          <cell r="I564">
            <v>374</v>
          </cell>
          <cell r="J564" t="str">
            <v>DPW Vehicle, Maintenance &amp; Trailer Site</v>
          </cell>
          <cell r="K564" t="str">
            <v>1431-1451 Okie St NE</v>
          </cell>
        </row>
        <row r="565">
          <cell r="B565" t="str">
            <v>55020214452</v>
          </cell>
          <cell r="C565" t="str">
            <v>Old Emery Elementary</v>
          </cell>
          <cell r="D565" t="str">
            <v>1725 Lincoln Rd NE</v>
          </cell>
          <cell r="E565" t="str">
            <v>1720 1st St NE</v>
          </cell>
          <cell r="F565">
            <v>54</v>
          </cell>
          <cell r="G565">
            <v>0</v>
          </cell>
          <cell r="I565">
            <v>375</v>
          </cell>
          <cell r="J565" t="str">
            <v>Emergency Shelter for Homeless Men</v>
          </cell>
          <cell r="K565" t="str">
            <v>2210 Adams Pl NE</v>
          </cell>
        </row>
        <row r="566">
          <cell r="B566" t="str">
            <v>55020214676</v>
          </cell>
          <cell r="C566" t="str">
            <v>Old Emery Elementary</v>
          </cell>
          <cell r="D566" t="str">
            <v>1725 Lincoln Rd &amp; Prospect St NE</v>
          </cell>
          <cell r="E566" t="str">
            <v>100 Lincoln Randolph Rd NE</v>
          </cell>
          <cell r="F566">
            <v>54</v>
          </cell>
          <cell r="G566">
            <v>0</v>
          </cell>
          <cell r="I566">
            <v>376</v>
          </cell>
          <cell r="J566" t="str">
            <v>Employee Facility</v>
          </cell>
          <cell r="K566" t="str">
            <v>1201 Water St SE</v>
          </cell>
        </row>
        <row r="567">
          <cell r="B567" t="str">
            <v>55020215020</v>
          </cell>
          <cell r="C567" t="str">
            <v>Langley School</v>
          </cell>
          <cell r="D567" t="str">
            <v>101 T St NE</v>
          </cell>
          <cell r="E567" t="str">
            <v>115 T St NE</v>
          </cell>
          <cell r="F567">
            <v>53</v>
          </cell>
          <cell r="G567">
            <v>0</v>
          </cell>
          <cell r="I567">
            <v>377</v>
          </cell>
          <cell r="J567" t="str">
            <v>Engine Company #19</v>
          </cell>
          <cell r="K567" t="str">
            <v>2813 Penn Ave SE</v>
          </cell>
        </row>
        <row r="568">
          <cell r="B568" t="str">
            <v>55020215400</v>
          </cell>
          <cell r="C568" t="str">
            <v>Lemmuel Penn Center</v>
          </cell>
          <cell r="D568" t="str">
            <v>1709 3rd St NE</v>
          </cell>
          <cell r="E568" t="str">
            <v>1709 3rd St NE</v>
          </cell>
          <cell r="F568">
            <v>51</v>
          </cell>
          <cell r="G568">
            <v>0</v>
          </cell>
          <cell r="I568">
            <v>378</v>
          </cell>
          <cell r="J568" t="str">
            <v>Engine Company #22</v>
          </cell>
          <cell r="K568" t="str">
            <v>5760 Georgia Ave NW</v>
          </cell>
        </row>
        <row r="569">
          <cell r="B569" t="str">
            <v>55020215608</v>
          </cell>
          <cell r="C569" t="str">
            <v>5th St. Bus Lot</v>
          </cell>
          <cell r="D569" t="str">
            <v>2115 5th St NE</v>
          </cell>
          <cell r="E569" t="str">
            <v>2115 5th St NE</v>
          </cell>
          <cell r="F569">
            <v>50</v>
          </cell>
          <cell r="G569">
            <v>0</v>
          </cell>
          <cell r="I569">
            <v>379</v>
          </cell>
          <cell r="J569" t="str">
            <v>Engine Company #28</v>
          </cell>
          <cell r="K569" t="str">
            <v>3522 Conn Ave NW</v>
          </cell>
        </row>
        <row r="570">
          <cell r="B570" t="str">
            <v>55020238030</v>
          </cell>
          <cell r="C570" t="str">
            <v>Parking Lot - 100 MICHIGAN AVENUE NE</v>
          </cell>
          <cell r="D570" t="str">
            <v>100 Michigan Ave NE</v>
          </cell>
          <cell r="E570" t="str">
            <v>100 Michigan Ave NE</v>
          </cell>
          <cell r="F570">
            <v>501</v>
          </cell>
          <cell r="G570">
            <v>0</v>
          </cell>
          <cell r="I570">
            <v>379</v>
          </cell>
          <cell r="J570" t="str">
            <v>Engine Company #28</v>
          </cell>
          <cell r="K570" t="str">
            <v>3522 Conn Ave NW</v>
          </cell>
        </row>
        <row r="571">
          <cell r="B571" t="str">
            <v>55020238907</v>
          </cell>
          <cell r="C571" t="str">
            <v>Theodore Hagans Comm Ctr (Ballpark Lights)</v>
          </cell>
          <cell r="D571" t="str">
            <v>3201 Ft Lincoln Dr NE</v>
          </cell>
          <cell r="E571" t="str">
            <v>2715 Lincoln Dr NE</v>
          </cell>
          <cell r="F571">
            <v>563</v>
          </cell>
          <cell r="G571">
            <v>0</v>
          </cell>
          <cell r="I571">
            <v>380</v>
          </cell>
          <cell r="J571" t="str">
            <v>Engine Company #29</v>
          </cell>
          <cell r="K571" t="str">
            <v>4811 MaCarthur Blvd NW</v>
          </cell>
        </row>
        <row r="572">
          <cell r="B572" t="str">
            <v>55020239368</v>
          </cell>
          <cell r="C572" t="str">
            <v>Underpass - RHODE ISLAND AVENUE NE</v>
          </cell>
          <cell r="D572" t="str">
            <v>Rhode Island Ave NE</v>
          </cell>
          <cell r="E572" t="str">
            <v>100 Rhode Is Ave 4th 8th Pl NE</v>
          </cell>
          <cell r="F572">
            <v>602</v>
          </cell>
          <cell r="G572">
            <v>0</v>
          </cell>
          <cell r="I572">
            <v>380</v>
          </cell>
          <cell r="J572" t="str">
            <v>Engine Company #29</v>
          </cell>
          <cell r="K572" t="str">
            <v>4811 MacArthur Blvd NW</v>
          </cell>
        </row>
        <row r="573">
          <cell r="B573" t="str">
            <v>55020239913</v>
          </cell>
          <cell r="C573" t="str">
            <v>Engine Company #17</v>
          </cell>
          <cell r="D573" t="str">
            <v>1227 Monroe St NE</v>
          </cell>
          <cell r="E573" t="str">
            <v>1227 Monroe St NE</v>
          </cell>
          <cell r="F573">
            <v>34</v>
          </cell>
          <cell r="G573">
            <v>0</v>
          </cell>
          <cell r="I573">
            <v>381</v>
          </cell>
          <cell r="J573" t="str">
            <v>Engine Company #30</v>
          </cell>
          <cell r="K573" t="str">
            <v>50 49th St NE</v>
          </cell>
        </row>
        <row r="574">
          <cell r="B574" t="str">
            <v>55020240937</v>
          </cell>
          <cell r="C574" t="str">
            <v>Adams Elementary</v>
          </cell>
          <cell r="D574" t="str">
            <v>2020 19th St NW</v>
          </cell>
          <cell r="E574" t="str">
            <v>2020 19th St NW</v>
          </cell>
          <cell r="F574">
            <v>145</v>
          </cell>
          <cell r="G574">
            <v>0</v>
          </cell>
          <cell r="I574">
            <v>382</v>
          </cell>
          <cell r="J574" t="str">
            <v>Engine Company #33</v>
          </cell>
          <cell r="K574" t="str">
            <v>101 Atlantic St SE</v>
          </cell>
        </row>
        <row r="575">
          <cell r="B575" t="str">
            <v>55020241398</v>
          </cell>
          <cell r="C575" t="str">
            <v>Kalorama Recreation Center</v>
          </cell>
          <cell r="D575" t="str">
            <v>1875 Columbia &amp; Kalorama Rd NW</v>
          </cell>
          <cell r="E575" t="str">
            <v>100 Col Rd Kalorama Rd NW</v>
          </cell>
          <cell r="F575">
            <v>430</v>
          </cell>
          <cell r="G575">
            <v>0</v>
          </cell>
          <cell r="I575">
            <v>383</v>
          </cell>
          <cell r="J575" t="str">
            <v>Evidence &amp; Property Control Facility</v>
          </cell>
          <cell r="K575" t="str">
            <v>17 DC Village Lane SW</v>
          </cell>
        </row>
        <row r="576">
          <cell r="B576" t="str">
            <v>55020262089</v>
          </cell>
          <cell r="C576" t="str">
            <v>H.D. Cooke Elementary</v>
          </cell>
          <cell r="D576" t="str">
            <v>300 Bryant St NW</v>
          </cell>
          <cell r="E576" t="str">
            <v>2525 17th St NW</v>
          </cell>
          <cell r="F576">
            <v>414</v>
          </cell>
          <cell r="G576">
            <v>0</v>
          </cell>
          <cell r="I576">
            <v>384</v>
          </cell>
          <cell r="J576" t="str">
            <v>Fire Training School</v>
          </cell>
          <cell r="K576" t="str">
            <v>4600 Overlook Ave SW</v>
          </cell>
        </row>
        <row r="577">
          <cell r="B577" t="str">
            <v>55020263053</v>
          </cell>
          <cell r="C577" t="str">
            <v>Engine Company #26</v>
          </cell>
          <cell r="D577" t="str">
            <v>1340 Rhode Island Ave NE</v>
          </cell>
          <cell r="E577" t="str">
            <v>1340 Rhode Island Ave NE</v>
          </cell>
          <cell r="F577">
            <v>31</v>
          </cell>
          <cell r="G577">
            <v>0</v>
          </cell>
          <cell r="I577">
            <v>385</v>
          </cell>
          <cell r="J577" t="str">
            <v>Fleet Fueling Site #1</v>
          </cell>
          <cell r="K577" t="str">
            <v>2175 W Virginia Ave NE</v>
          </cell>
        </row>
        <row r="578">
          <cell r="B578" t="str">
            <v>55020263814</v>
          </cell>
          <cell r="C578" t="str">
            <v>Bunker Hill Elementary</v>
          </cell>
          <cell r="D578" t="str">
            <v>1401 Michigan Ave NE</v>
          </cell>
          <cell r="E578" t="str">
            <v>1501 Michigan Ave NE</v>
          </cell>
          <cell r="F578">
            <v>252</v>
          </cell>
          <cell r="G578">
            <v>0</v>
          </cell>
          <cell r="I578">
            <v>386</v>
          </cell>
          <cell r="J578" t="str">
            <v>Fleet Garage and Tool Shed</v>
          </cell>
          <cell r="K578" t="str">
            <v>3210 Georgia Ave NW #REAR</v>
          </cell>
        </row>
        <row r="579">
          <cell r="B579" t="str">
            <v>55020264226</v>
          </cell>
          <cell r="C579" t="str">
            <v>Rhode Island Tower</v>
          </cell>
          <cell r="D579" t="str">
            <v>1700 Rhode Island Ave NE</v>
          </cell>
          <cell r="E579" t="str">
            <v>100 17th Rhode Island Av NE</v>
          </cell>
          <cell r="F579">
            <v>298</v>
          </cell>
          <cell r="G579">
            <v>0</v>
          </cell>
          <cell r="I579">
            <v>387</v>
          </cell>
          <cell r="J579" t="str">
            <v>Fletcher-Johnson Educational Cntr. (leased to charter schools)</v>
          </cell>
          <cell r="K579" t="str">
            <v>4650 Benning Rd SE</v>
          </cell>
        </row>
        <row r="580">
          <cell r="B580" t="str">
            <v>55020264754</v>
          </cell>
          <cell r="C580" t="str">
            <v>Taft Recreation Center</v>
          </cell>
          <cell r="D580" t="str">
            <v>1800 Perry St NE</v>
          </cell>
          <cell r="E580" t="str">
            <v>1910 Otis St NE</v>
          </cell>
          <cell r="F580">
            <v>28</v>
          </cell>
          <cell r="G580">
            <v>0</v>
          </cell>
          <cell r="I580">
            <v>387</v>
          </cell>
          <cell r="J580" t="str">
            <v>Fletcher Johnson Radio Site</v>
          </cell>
          <cell r="K580" t="str">
            <v>4650 Benning Rd NE</v>
          </cell>
        </row>
        <row r="581">
          <cell r="B581" t="str">
            <v>55020265892</v>
          </cell>
          <cell r="C581" t="str">
            <v>Bridge Sign and Lights</v>
          </cell>
          <cell r="D581" t="str">
            <v>North Side of Bridge</v>
          </cell>
          <cell r="E581" t="str">
            <v>100 14th St Bridge NS Rd</v>
          </cell>
          <cell r="F581">
            <v>349</v>
          </cell>
          <cell r="G581">
            <v>0</v>
          </cell>
          <cell r="I581">
            <v>387</v>
          </cell>
          <cell r="J581" t="str">
            <v>Fletcher-Johnson Educational Center</v>
          </cell>
          <cell r="K581" t="str">
            <v>4650 Benning Rd SE</v>
          </cell>
        </row>
        <row r="582">
          <cell r="B582" t="str">
            <v>55020286310</v>
          </cell>
          <cell r="C582" t="str">
            <v>Bridge Sign and Lights</v>
          </cell>
          <cell r="D582" t="str">
            <v>North Side of Bridge</v>
          </cell>
          <cell r="E582" t="str">
            <v>100 Center Hwy Bridge St - LOC LIGHT</v>
          </cell>
          <cell r="F582">
            <v>349</v>
          </cell>
          <cell r="G582">
            <v>0</v>
          </cell>
          <cell r="I582">
            <v>388</v>
          </cell>
          <cell r="J582" t="str">
            <v>Food Service Warehouse &amp; DCPS Security</v>
          </cell>
          <cell r="K582" t="str">
            <v>2900 V St NE</v>
          </cell>
        </row>
        <row r="583">
          <cell r="B583" t="str">
            <v>55020286948</v>
          </cell>
          <cell r="C583" t="str">
            <v>Overpass Lights</v>
          </cell>
          <cell r="D583" t="str">
            <v>Under 14th St Overpass</v>
          </cell>
          <cell r="E583" t="str">
            <v>100 14th ST LOC OVPS</v>
          </cell>
          <cell r="F583">
            <v>498</v>
          </cell>
          <cell r="G583">
            <v>0</v>
          </cell>
          <cell r="I583">
            <v>389</v>
          </cell>
          <cell r="J583" t="str">
            <v>Forest Hill Park</v>
          </cell>
          <cell r="K583" t="str">
            <v>100 32nd Chesapeake St NW</v>
          </cell>
        </row>
        <row r="584">
          <cell r="B584" t="str">
            <v>55020287391</v>
          </cell>
          <cell r="C584" t="str">
            <v>Parkway Lights</v>
          </cell>
          <cell r="D584" t="str">
            <v>14th St SW at Potomac</v>
          </cell>
          <cell r="E584" t="str">
            <v>100 14th St Pot River Rd SW</v>
          </cell>
          <cell r="F584">
            <v>502</v>
          </cell>
          <cell r="G584">
            <v>0</v>
          </cell>
          <cell r="I584">
            <v>390</v>
          </cell>
          <cell r="J584" t="str">
            <v>Fort Dupont Ice Arena</v>
          </cell>
          <cell r="K584" t="str">
            <v>3779 Ely Place SE</v>
          </cell>
        </row>
        <row r="585">
          <cell r="B585" t="str">
            <v>55020314914</v>
          </cell>
          <cell r="C585" t="str">
            <v>Hearst Elementary</v>
          </cell>
          <cell r="D585" t="str">
            <v>3950 37th St NW</v>
          </cell>
          <cell r="E585" t="str">
            <v>3950-T 37th St NW</v>
          </cell>
          <cell r="F585">
            <v>119</v>
          </cell>
          <cell r="G585">
            <v>0</v>
          </cell>
          <cell r="I585">
            <v>391</v>
          </cell>
          <cell r="J585" t="str">
            <v>Fort Stanton Pool</v>
          </cell>
          <cell r="K585" t="str">
            <v>1812 Erie St SE</v>
          </cell>
        </row>
        <row r="586">
          <cell r="B586" t="str">
            <v>55020415406</v>
          </cell>
          <cell r="C586" t="str">
            <v>Engine Company #21</v>
          </cell>
          <cell r="D586" t="str">
            <v>1763 Lanier Pl NW</v>
          </cell>
          <cell r="E586" t="str">
            <v>1765 Lanier Pl NW</v>
          </cell>
          <cell r="F586">
            <v>147</v>
          </cell>
          <cell r="G586">
            <v>0</v>
          </cell>
          <cell r="I586">
            <v>391</v>
          </cell>
          <cell r="J586" t="str">
            <v>Fort Stanton Pool</v>
          </cell>
          <cell r="K586" t="str">
            <v>1800 Erie St SE</v>
          </cell>
        </row>
        <row r="587">
          <cell r="B587" t="str">
            <v>55020460865</v>
          </cell>
          <cell r="C587" t="str">
            <v>Roosevelt High School</v>
          </cell>
          <cell r="D587" t="str">
            <v>4301 13th St NW</v>
          </cell>
          <cell r="E587" t="str">
            <v>4301 13th St NW</v>
          </cell>
          <cell r="F587">
            <v>170</v>
          </cell>
          <cell r="G587">
            <v>0</v>
          </cell>
          <cell r="I587">
            <v>391</v>
          </cell>
          <cell r="J587" t="str">
            <v>Fort Stanton Pool</v>
          </cell>
          <cell r="K587" t="str">
            <v>1800 Erie St SE</v>
          </cell>
        </row>
        <row r="588">
          <cell r="B588" t="str">
            <v>55020484022</v>
          </cell>
          <cell r="C588" t="str">
            <v>Outdoor Lights - SOUTH CAPITOL STREET AND M STREET SW</v>
          </cell>
          <cell r="D588" t="str">
            <v>S Cap 7 M St SW</v>
          </cell>
          <cell r="E588" t="str">
            <v>100 S Capitol and M St SW</v>
          </cell>
          <cell r="F588">
            <v>493</v>
          </cell>
          <cell r="G588">
            <v>0</v>
          </cell>
          <cell r="I588">
            <v>391</v>
          </cell>
          <cell r="J588" t="str">
            <v>Fort Stanton Pool</v>
          </cell>
          <cell r="K588" t="str">
            <v>1812 Erie St SE</v>
          </cell>
        </row>
        <row r="589">
          <cell r="B589" t="str">
            <v>55020523910</v>
          </cell>
          <cell r="C589" t="str">
            <v>Irrigation System</v>
          </cell>
          <cell r="D589" t="str">
            <v>5214 Foote St NE</v>
          </cell>
          <cell r="E589" t="str">
            <v>100 Kenilworth Av NE</v>
          </cell>
          <cell r="F589">
            <v>428</v>
          </cell>
          <cell r="G589">
            <v>0</v>
          </cell>
          <cell r="I589">
            <v>392</v>
          </cell>
          <cell r="J589" t="str">
            <v>Francis A Gregory Library (interim)</v>
          </cell>
          <cell r="K589" t="str">
            <v>2100 36th Pl SE</v>
          </cell>
        </row>
        <row r="590">
          <cell r="B590" t="str">
            <v>55020608901</v>
          </cell>
          <cell r="C590" t="str">
            <v>TBD - 1100 MAINE AVENUE SW</v>
          </cell>
          <cell r="D590" t="str">
            <v>1100 Maine Ave SW</v>
          </cell>
          <cell r="E590" t="str">
            <v>1100 Maine Ave SW</v>
          </cell>
          <cell r="F590">
            <v>547</v>
          </cell>
          <cell r="G590">
            <v>0</v>
          </cell>
          <cell r="I590">
            <v>394</v>
          </cell>
          <cell r="J590" t="str">
            <v>Friendship Recreation Center</v>
          </cell>
          <cell r="K590" t="str">
            <v>4500 Van Ness St NW</v>
          </cell>
        </row>
        <row r="591">
          <cell r="B591" t="str">
            <v>55020651596</v>
          </cell>
          <cell r="C591" t="str">
            <v>Kenilworth Parkside Athletic Field</v>
          </cell>
          <cell r="D591" t="str">
            <v>4204 1/2 Anacostia Av NE</v>
          </cell>
          <cell r="E591" t="str">
            <v>4204 1/2 Anacostia Av NE</v>
          </cell>
          <cell r="F591">
            <v>432</v>
          </cell>
          <cell r="G591">
            <v>0</v>
          </cell>
          <cell r="I591">
            <v>395</v>
          </cell>
          <cell r="J591" t="str">
            <v>Ft. Greble Recreation Center</v>
          </cell>
          <cell r="K591" t="str">
            <v>200 Blk Elmira St SW</v>
          </cell>
        </row>
        <row r="592">
          <cell r="B592" t="str">
            <v>55020797225</v>
          </cell>
          <cell r="C592" t="str">
            <v>Department of Human Services #1</v>
          </cell>
          <cell r="D592" t="str">
            <v>2100 M L King Ave SE</v>
          </cell>
          <cell r="E592" t="str">
            <v>2100 M L King Ave SE</v>
          </cell>
          <cell r="F592">
            <v>363</v>
          </cell>
          <cell r="G592">
            <v>0</v>
          </cell>
          <cell r="I592">
            <v>396</v>
          </cell>
          <cell r="J592" t="str">
            <v>Garrison Recreation Center</v>
          </cell>
          <cell r="K592" t="str">
            <v>1205 R St NW</v>
          </cell>
        </row>
        <row r="593">
          <cell r="B593" t="str">
            <v>55020844035</v>
          </cell>
          <cell r="C593" t="str">
            <v>Youth Services Administration Headquarters</v>
          </cell>
          <cell r="D593" t="str">
            <v>1000 Mt Olivet Rd NE</v>
          </cell>
          <cell r="E593" t="str">
            <v>1000 Mt Olivet Rd NE</v>
          </cell>
          <cell r="F593">
            <v>47</v>
          </cell>
          <cell r="G593">
            <v>0</v>
          </cell>
          <cell r="I593">
            <v>397</v>
          </cell>
          <cell r="J593" t="str">
            <v>Gateway Sign (Welcome to Wash) - 3040 NAYLOR ROAD SE</v>
          </cell>
          <cell r="K593" t="str">
            <v>3040 Naylor Rd SE</v>
          </cell>
        </row>
        <row r="594">
          <cell r="B594" t="str">
            <v>55020933499</v>
          </cell>
          <cell r="C594" t="str">
            <v>Rhode Island Tower</v>
          </cell>
          <cell r="D594" t="str">
            <v>1700 Rhode Island Ave NE</v>
          </cell>
          <cell r="E594" t="str">
            <v>1700 Rhode Island Ave NE</v>
          </cell>
          <cell r="F594">
            <v>298</v>
          </cell>
          <cell r="G594">
            <v>0</v>
          </cell>
          <cell r="I594">
            <v>398</v>
          </cell>
          <cell r="J594" t="str">
            <v>Gateway Sign (Welcome to Wash) - 3100T BLADENSBURG ROAD NE</v>
          </cell>
          <cell r="K594" t="str">
            <v>3100-T Bladensburg Rd NE</v>
          </cell>
        </row>
        <row r="595">
          <cell r="B595" t="str">
            <v>55020958918</v>
          </cell>
          <cell r="C595" t="str">
            <v>Cardozo High School</v>
          </cell>
          <cell r="D595" t="str">
            <v>1200 Clifton St NW</v>
          </cell>
          <cell r="E595" t="str">
            <v>100 11th St Florida Ave NW</v>
          </cell>
          <cell r="F595">
            <v>263</v>
          </cell>
          <cell r="G595">
            <v>0</v>
          </cell>
          <cell r="I595">
            <v>399</v>
          </cell>
          <cell r="J595" t="str">
            <v>Gateway Sign (Welcome to Wash) - 351 EASTERN AVENUE NE</v>
          </cell>
          <cell r="K595" t="str">
            <v>351 Eastern Ave NE</v>
          </cell>
        </row>
        <row r="596">
          <cell r="B596" t="str">
            <v>55020961433</v>
          </cell>
          <cell r="C596" t="str">
            <v>Engine Company #16</v>
          </cell>
          <cell r="D596" t="str">
            <v>1018 13th St NW</v>
          </cell>
          <cell r="E596" t="str">
            <v>1018 13th St NW</v>
          </cell>
          <cell r="F596">
            <v>289</v>
          </cell>
          <cell r="G596">
            <v>0</v>
          </cell>
          <cell r="I596">
            <v>400</v>
          </cell>
          <cell r="J596" t="str">
            <v>Gateway Sign (Welcome to Wash) - 3845T SUITLAND ROAD SE</v>
          </cell>
          <cell r="K596" t="str">
            <v>3845-T Suitland Rd SE</v>
          </cell>
        </row>
        <row r="597">
          <cell r="B597" t="str">
            <v>55020967117</v>
          </cell>
          <cell r="C597" t="str">
            <v>4th District Headquarters</v>
          </cell>
          <cell r="D597" t="str">
            <v>6001 Georgia Ave NW</v>
          </cell>
          <cell r="E597" t="str">
            <v>6001 Georgia Av NW #RR</v>
          </cell>
          <cell r="F597">
            <v>245</v>
          </cell>
          <cell r="G597">
            <v>0</v>
          </cell>
          <cell r="I597">
            <v>401</v>
          </cell>
          <cell r="J597" t="str">
            <v>Gateway Sign (Welcome to Wash) - 4530T DOUGLAS STREET NE</v>
          </cell>
          <cell r="K597" t="str">
            <v>4530-T Douglas St NE</v>
          </cell>
        </row>
        <row r="598">
          <cell r="B598" t="str">
            <v>55020982025</v>
          </cell>
          <cell r="C598" t="str">
            <v>Underpass - 14TH STREET AND MASSACHUSSETS AVENUE NE</v>
          </cell>
          <cell r="D598" t="str">
            <v>14th &amp; Mass Ave NW</v>
          </cell>
          <cell r="E598" t="str">
            <v>100 14th and Mass Ave NW</v>
          </cell>
          <cell r="F598">
            <v>583</v>
          </cell>
          <cell r="G598">
            <v>0</v>
          </cell>
          <cell r="I598">
            <v>402</v>
          </cell>
          <cell r="J598" t="str">
            <v>Gateway Sign (Welcome to Wash) - 4810T 36TH STREET NW</v>
          </cell>
          <cell r="K598" t="str">
            <v>4810-T 36th St NW</v>
          </cell>
        </row>
        <row r="599">
          <cell r="B599" t="str">
            <v>55020982918</v>
          </cell>
          <cell r="C599" t="str">
            <v>Brentwood Recreation Center</v>
          </cell>
          <cell r="D599" t="str">
            <v>2311 14th St NE</v>
          </cell>
          <cell r="E599" t="str">
            <v>1325 6th St NE</v>
          </cell>
          <cell r="F599">
            <v>229</v>
          </cell>
          <cell r="G599">
            <v>0</v>
          </cell>
          <cell r="I599">
            <v>403</v>
          </cell>
          <cell r="J599" t="str">
            <v>Gateway Sign (Welcome to Wash) - 5080 BENNING ROAD SE</v>
          </cell>
          <cell r="K599" t="str">
            <v>5080 Benning Rd SE</v>
          </cell>
        </row>
        <row r="600">
          <cell r="B600" t="str">
            <v>55020983312</v>
          </cell>
          <cell r="C600" t="str">
            <v>Office on Aging HQ (Hayes School)</v>
          </cell>
          <cell r="D600" t="str">
            <v>500 K St NE</v>
          </cell>
          <cell r="E600" t="str">
            <v>1005 5th St NE</v>
          </cell>
          <cell r="F600">
            <v>470</v>
          </cell>
          <cell r="G600">
            <v>0</v>
          </cell>
          <cell r="I600">
            <v>404</v>
          </cell>
          <cell r="J600" t="str">
            <v>Gateway Sign (Welcome to Wash) - 5120 SARGENT ROAD NE</v>
          </cell>
          <cell r="K600" t="str">
            <v>5120 Sargent Rd NE</v>
          </cell>
        </row>
        <row r="601">
          <cell r="B601" t="str">
            <v>55020983742</v>
          </cell>
          <cell r="C601" t="str">
            <v>Blair Shelter</v>
          </cell>
          <cell r="D601" t="str">
            <v>635 I St NE</v>
          </cell>
          <cell r="E601" t="str">
            <v>629 I St NE</v>
          </cell>
          <cell r="F601">
            <v>202</v>
          </cell>
          <cell r="G601">
            <v>0</v>
          </cell>
          <cell r="I601">
            <v>405</v>
          </cell>
          <cell r="J601" t="str">
            <v>Gateway Sign (Welcome to Wash) - 5300 SHERIFF ROAD NE</v>
          </cell>
          <cell r="K601" t="str">
            <v>5300 Sheriff Rd NE</v>
          </cell>
        </row>
        <row r="602">
          <cell r="B602" t="str">
            <v>55020984351</v>
          </cell>
          <cell r="C602" t="str">
            <v>Washington Humane Society</v>
          </cell>
          <cell r="D602" t="str">
            <v>1201 New York Ave NE</v>
          </cell>
          <cell r="E602" t="str">
            <v>1201 New York Ave NE</v>
          </cell>
          <cell r="F602">
            <v>241</v>
          </cell>
          <cell r="G602">
            <v>0</v>
          </cell>
          <cell r="I602">
            <v>406</v>
          </cell>
          <cell r="J602" t="str">
            <v>Gateway Sign (Welcome to Wash) - 5800 EASTERN AVENUE NE</v>
          </cell>
          <cell r="K602" t="str">
            <v>5800 Eastern Ave NE</v>
          </cell>
        </row>
        <row r="603">
          <cell r="B603" t="str">
            <v>55020984971</v>
          </cell>
          <cell r="C603" t="str">
            <v>5th District Headquarters</v>
          </cell>
          <cell r="D603" t="str">
            <v>1805 Bladensburg Rd NE</v>
          </cell>
          <cell r="E603" t="str">
            <v>1805 Bladensburg Rd NE</v>
          </cell>
          <cell r="F603">
            <v>260</v>
          </cell>
          <cell r="G603">
            <v>0</v>
          </cell>
          <cell r="I603">
            <v>407</v>
          </cell>
          <cell r="J603" t="str">
            <v>Gateway Sign (Welcome to Wash) - 5800 NANNIE HELEN BUROUGH AVENUE NE</v>
          </cell>
          <cell r="K603" t="str">
            <v>5800 Nannie Helen Burough Ave NE</v>
          </cell>
        </row>
        <row r="604">
          <cell r="B604" t="str">
            <v>55020985473</v>
          </cell>
          <cell r="C604" t="str">
            <v>Municipal Warehouse #1</v>
          </cell>
          <cell r="D604" t="str">
            <v>2000 - 2200 ADAMS PLACE, NE</v>
          </cell>
          <cell r="E604" t="str">
            <v>2000 Adams Pl NE</v>
          </cell>
          <cell r="F604">
            <v>188</v>
          </cell>
          <cell r="G604">
            <v>0</v>
          </cell>
          <cell r="I604">
            <v>408</v>
          </cell>
          <cell r="J604" t="str">
            <v>Gateway Sign (Welcome to Wash) - 6244 EASTERN AVENUE NE</v>
          </cell>
          <cell r="K604" t="str">
            <v>6244 Eastern Ave NE</v>
          </cell>
        </row>
        <row r="605">
          <cell r="B605" t="str">
            <v>55020985820</v>
          </cell>
          <cell r="C605" t="str">
            <v>Municipal Warehouse #1</v>
          </cell>
          <cell r="D605" t="str">
            <v>2000 - 2200 ADAMS PLACE, NE</v>
          </cell>
          <cell r="E605" t="str">
            <v>2000 Adams Pl NE</v>
          </cell>
          <cell r="F605">
            <v>188</v>
          </cell>
          <cell r="G605">
            <v>0</v>
          </cell>
          <cell r="I605">
            <v>409</v>
          </cell>
          <cell r="J605" t="str">
            <v>Gateway Sign (Welcome to Wash)</v>
          </cell>
          <cell r="K605" t="str">
            <v>6500 Eastern Ave NE</v>
          </cell>
        </row>
        <row r="606">
          <cell r="B606" t="str">
            <v>55021006584</v>
          </cell>
          <cell r="C606" t="str">
            <v>Dakota Playground</v>
          </cell>
          <cell r="D606" t="str">
            <v>3100 Adams St NE</v>
          </cell>
          <cell r="E606" t="str">
            <v>100 33rd and Adams St NE</v>
          </cell>
          <cell r="F606">
            <v>228</v>
          </cell>
          <cell r="G606">
            <v>0</v>
          </cell>
          <cell r="I606">
            <v>409</v>
          </cell>
          <cell r="J606" t="str">
            <v>Gateway Sign (Welcome to Wash) - 6500 EASTERN AVENUE NE</v>
          </cell>
          <cell r="K606" t="str">
            <v>6500 Eastern Ave NE</v>
          </cell>
        </row>
        <row r="607">
          <cell r="B607" t="str">
            <v>55021006972</v>
          </cell>
          <cell r="C607" t="str">
            <v>Langdon Park Community Center</v>
          </cell>
          <cell r="D607" t="str">
            <v>2901 20th St NE</v>
          </cell>
          <cell r="E607" t="str">
            <v>100 20th St Franklin St NE</v>
          </cell>
          <cell r="F607">
            <v>190</v>
          </cell>
          <cell r="G607">
            <v>0</v>
          </cell>
          <cell r="I607">
            <v>410</v>
          </cell>
          <cell r="J607" t="str">
            <v>George Washington Tower</v>
          </cell>
          <cell r="K607" t="str">
            <v>2150 Pennsylvania Ave NE</v>
          </cell>
        </row>
        <row r="608">
          <cell r="B608" t="str">
            <v>55021007293</v>
          </cell>
          <cell r="C608" t="str">
            <v>Langdon Elementary</v>
          </cell>
          <cell r="D608" t="str">
            <v>1900 Evarts St NE</v>
          </cell>
          <cell r="E608" t="str">
            <v>1925 Franklin St NE</v>
          </cell>
          <cell r="F608">
            <v>189</v>
          </cell>
          <cell r="G608">
            <v>0</v>
          </cell>
          <cell r="I608">
            <v>411</v>
          </cell>
          <cell r="J608" t="str">
            <v>Georgetown Park</v>
          </cell>
          <cell r="K608" t="str">
            <v>Whitehurst Freeway</v>
          </cell>
        </row>
        <row r="609">
          <cell r="B609" t="str">
            <v>55021008135</v>
          </cell>
          <cell r="C609" t="str">
            <v>6th District Headquarters</v>
          </cell>
          <cell r="D609" t="str">
            <v>100 42nd St NE</v>
          </cell>
          <cell r="E609" t="str">
            <v>4135 Benning Rd NE (100 42nd St NE)</v>
          </cell>
          <cell r="F609">
            <v>23</v>
          </cell>
          <cell r="G609">
            <v>0</v>
          </cell>
          <cell r="I609">
            <v>412</v>
          </cell>
          <cell r="J609" t="str">
            <v>Gibbs Elementary</v>
          </cell>
          <cell r="K609" t="str">
            <v>500 19th St NE</v>
          </cell>
        </row>
        <row r="610">
          <cell r="B610" t="str">
            <v>55021009190</v>
          </cell>
          <cell r="C610" t="str">
            <v>Outdoor Lights - 4TH STREET AND F STREET (FREEWAY)</v>
          </cell>
          <cell r="D610" t="str">
            <v>4th &amp; F Sts Frwy</v>
          </cell>
          <cell r="E610" t="str">
            <v>100 4th St F St SW - LOC SEFRW</v>
          </cell>
          <cell r="F610">
            <v>483</v>
          </cell>
          <cell r="G610">
            <v>0</v>
          </cell>
          <cell r="I610">
            <v>413</v>
          </cell>
          <cell r="J610" t="str">
            <v>Girard St Family Shelter</v>
          </cell>
          <cell r="K610" t="str">
            <v>1413 Girard St NW</v>
          </cell>
        </row>
        <row r="611">
          <cell r="B611" t="str">
            <v>55021009448</v>
          </cell>
          <cell r="C611" t="str">
            <v>Outdoor Lights - SOUTHWEST FREEWAY AND SECOND STREET NW</v>
          </cell>
          <cell r="D611" t="str">
            <v>SW Freeway 2nd St SW</v>
          </cell>
          <cell r="E611" t="str">
            <v>100 SW Freeway 2nd St SW</v>
          </cell>
          <cell r="F611">
            <v>495</v>
          </cell>
          <cell r="G611">
            <v>0</v>
          </cell>
          <cell r="I611">
            <v>413</v>
          </cell>
          <cell r="J611" t="str">
            <v>Girard St Family Shelter</v>
          </cell>
          <cell r="K611" t="str">
            <v>1413 Girard St NW</v>
          </cell>
        </row>
        <row r="612">
          <cell r="B612" t="str">
            <v>55021030808</v>
          </cell>
          <cell r="C612" t="str">
            <v>Engine Company #7</v>
          </cell>
          <cell r="D612" t="str">
            <v>1103 Half St SW</v>
          </cell>
          <cell r="E612" t="str">
            <v>1101/1103 Half St SW</v>
          </cell>
          <cell r="F612">
            <v>204</v>
          </cell>
          <cell r="G612">
            <v>0</v>
          </cell>
          <cell r="I612">
            <v>414</v>
          </cell>
          <cell r="J612" t="str">
            <v>H.D. Cooke Elementary</v>
          </cell>
          <cell r="K612" t="str">
            <v>300 Bryant St NW</v>
          </cell>
        </row>
        <row r="613">
          <cell r="B613" t="str">
            <v>55021030907</v>
          </cell>
          <cell r="C613" t="str">
            <v>Randall Recreation Center</v>
          </cell>
          <cell r="D613" t="str">
            <v>25 I Sts SW</v>
          </cell>
          <cell r="E613" t="str">
            <v>895 S Capitol St SW</v>
          </cell>
          <cell r="F613">
            <v>203</v>
          </cell>
          <cell r="G613">
            <v>0</v>
          </cell>
          <cell r="I613">
            <v>415</v>
          </cell>
          <cell r="J613" t="str">
            <v>Hamilton Recreation Center</v>
          </cell>
          <cell r="K613" t="str">
            <v>1340 Hamilton St NW</v>
          </cell>
        </row>
        <row r="614">
          <cell r="B614" t="str">
            <v>55021031384</v>
          </cell>
          <cell r="C614" t="str">
            <v>Southwest Health Center (Randall School)</v>
          </cell>
          <cell r="D614" t="str">
            <v>850 Delaware Ave SW</v>
          </cell>
          <cell r="E614" t="str">
            <v>850 Delaware Ave SW</v>
          </cell>
          <cell r="F614">
            <v>536</v>
          </cell>
          <cell r="G614">
            <v>0</v>
          </cell>
          <cell r="I614">
            <v>416</v>
          </cell>
          <cell r="J614" t="str">
            <v>Harbor Garage</v>
          </cell>
          <cell r="K614" t="str">
            <v>7th &amp; H St NW</v>
          </cell>
        </row>
        <row r="615">
          <cell r="B615" t="str">
            <v>55021032259</v>
          </cell>
          <cell r="C615" t="str">
            <v>Lansburg Park</v>
          </cell>
          <cell r="D615" t="str">
            <v>K St &amp; Delaware Ave SW</v>
          </cell>
          <cell r="E615" t="str">
            <v>100 Delaware Ave K St SW</v>
          </cell>
          <cell r="F615">
            <v>437</v>
          </cell>
          <cell r="G615">
            <v>0</v>
          </cell>
          <cell r="I615">
            <v>417</v>
          </cell>
          <cell r="J615" t="str">
            <v>Harrison Elementary</v>
          </cell>
          <cell r="K615" t="str">
            <v>1301 V St NW</v>
          </cell>
        </row>
        <row r="616">
          <cell r="B616" t="str">
            <v>55021032705</v>
          </cell>
          <cell r="C616" t="str">
            <v>1st District Headquarters</v>
          </cell>
          <cell r="D616" t="str">
            <v>101 M St SW</v>
          </cell>
          <cell r="E616" t="str">
            <v>101 M St SW</v>
          </cell>
          <cell r="F616">
            <v>1</v>
          </cell>
          <cell r="G616">
            <v>0</v>
          </cell>
          <cell r="I616">
            <v>419</v>
          </cell>
          <cell r="J616" t="str">
            <v>Hattie Homes Sr Wellness Ctr</v>
          </cell>
          <cell r="K616" t="str">
            <v>324 Kennedy St NW</v>
          </cell>
        </row>
        <row r="617">
          <cell r="B617" t="str">
            <v>55021033091</v>
          </cell>
          <cell r="C617" t="str">
            <v>Amidon Elementary</v>
          </cell>
          <cell r="D617" t="str">
            <v>401 Eye St SW</v>
          </cell>
          <cell r="E617" t="str">
            <v>400 G St SW</v>
          </cell>
          <cell r="F617">
            <v>209</v>
          </cell>
          <cell r="G617">
            <v>0</v>
          </cell>
          <cell r="I617">
            <v>420</v>
          </cell>
          <cell r="J617" t="str">
            <v>Hearst Recreation Center</v>
          </cell>
          <cell r="K617" t="str">
            <v>3600 Tilden St NW</v>
          </cell>
        </row>
        <row r="618">
          <cell r="B618" t="str">
            <v>55021033521</v>
          </cell>
          <cell r="C618" t="str">
            <v>SW Inspection Station</v>
          </cell>
          <cell r="D618" t="str">
            <v>1001 Half St SW</v>
          </cell>
          <cell r="E618" t="str">
            <v>1001 Half St SW</v>
          </cell>
          <cell r="F618">
            <v>206</v>
          </cell>
          <cell r="G618">
            <v>0</v>
          </cell>
          <cell r="I618">
            <v>420</v>
          </cell>
          <cell r="J618" t="str">
            <v>Hearst Recreation Center</v>
          </cell>
          <cell r="K618" t="str">
            <v>3950 37th St NW</v>
          </cell>
        </row>
        <row r="619">
          <cell r="B619" t="str">
            <v>55021033810</v>
          </cell>
          <cell r="C619" t="str">
            <v>Southwest Library</v>
          </cell>
          <cell r="D619" t="str">
            <v>900 Wesley Pl SW</v>
          </cell>
          <cell r="E619" t="str">
            <v>301 K St SW LOC Lib</v>
          </cell>
          <cell r="F619">
            <v>537</v>
          </cell>
          <cell r="G619">
            <v>0</v>
          </cell>
          <cell r="I619">
            <v>421</v>
          </cell>
          <cell r="J619" t="str">
            <v>Hendley Elementary</v>
          </cell>
          <cell r="K619" t="str">
            <v>425 Chesapeake Street SE</v>
          </cell>
        </row>
        <row r="620">
          <cell r="B620" t="str">
            <v>55021054519</v>
          </cell>
          <cell r="C620" t="str">
            <v>Impound Lot #1 &amp; Fleet Fueling Site</v>
          </cell>
          <cell r="D620" t="str">
            <v>550 Water St SW</v>
          </cell>
          <cell r="E620" t="str">
            <v>500 Water St SW</v>
          </cell>
          <cell r="F620">
            <v>3</v>
          </cell>
          <cell r="G620">
            <v>0</v>
          </cell>
          <cell r="I620">
            <v>421</v>
          </cell>
          <cell r="J620" t="str">
            <v>Hendley Elementary</v>
          </cell>
          <cell r="K620" t="str">
            <v>425 Chesapeake Street SE</v>
          </cell>
        </row>
        <row r="621">
          <cell r="B621" t="str">
            <v>55021055284</v>
          </cell>
          <cell r="C621" t="str">
            <v>Engine Company #13</v>
          </cell>
          <cell r="D621" t="str">
            <v>450 6th St SW</v>
          </cell>
          <cell r="E621" t="str">
            <v>450 6th St SW</v>
          </cell>
          <cell r="F621">
            <v>211</v>
          </cell>
          <cell r="G621">
            <v>0</v>
          </cell>
          <cell r="I621">
            <v>422</v>
          </cell>
          <cell r="J621" t="str">
            <v>Hillcrest Recreation Center</v>
          </cell>
          <cell r="K621" t="str">
            <v>3100 Denver St SE</v>
          </cell>
        </row>
        <row r="622">
          <cell r="B622" t="str">
            <v>55021055706</v>
          </cell>
          <cell r="C622" t="str">
            <v>Outdoor Lights - 9TH STREET EXPRESSWAY</v>
          </cell>
          <cell r="D622" t="str">
            <v>9th St Expway</v>
          </cell>
          <cell r="E622" t="str">
            <v>100 Frontage St 9th St SW</v>
          </cell>
          <cell r="F622">
            <v>485</v>
          </cell>
          <cell r="G622">
            <v>0</v>
          </cell>
          <cell r="I622">
            <v>423</v>
          </cell>
          <cell r="J622" t="str">
            <v>Hine Middle School</v>
          </cell>
          <cell r="K622" t="str">
            <v>335 8th St SE</v>
          </cell>
        </row>
        <row r="623">
          <cell r="B623" t="str">
            <v>55021056035</v>
          </cell>
          <cell r="C623" t="str">
            <v>Outdoor Lights - Lower 10th Street SW</v>
          </cell>
          <cell r="D623" t="str">
            <v>Lower 10th St SW</v>
          </cell>
          <cell r="E623" t="str">
            <v>100 10th St SW</v>
          </cell>
          <cell r="F623">
            <v>490</v>
          </cell>
          <cell r="G623">
            <v>0</v>
          </cell>
          <cell r="I623">
            <v>424</v>
          </cell>
          <cell r="J623" t="str">
            <v>Homeless Shelter #1</v>
          </cell>
          <cell r="K623" t="str">
            <v>1436 Irving St NW</v>
          </cell>
        </row>
        <row r="624">
          <cell r="B624" t="str">
            <v>55021056399</v>
          </cell>
          <cell r="C624" t="str">
            <v>Outdoor Lights - 12th Street Expressway - 12TH STREET EXPRESSWAY</v>
          </cell>
          <cell r="D624" t="str">
            <v>12th St Expway</v>
          </cell>
          <cell r="E624" t="str">
            <v>12th St Expressway</v>
          </cell>
          <cell r="F624">
            <v>473</v>
          </cell>
          <cell r="G624">
            <v>0</v>
          </cell>
          <cell r="I624">
            <v>424</v>
          </cell>
          <cell r="J624" t="str">
            <v>Homeless Shelter #1</v>
          </cell>
          <cell r="K624" t="str">
            <v>1436 Irving St NW</v>
          </cell>
        </row>
        <row r="625">
          <cell r="B625" t="str">
            <v>55021056944</v>
          </cell>
          <cell r="C625" t="str">
            <v>10th Street Overlook Lights</v>
          </cell>
          <cell r="D625" t="str">
            <v>10th St Overlooks SW</v>
          </cell>
          <cell r="E625" t="str">
            <v>100 9th and D St SW LOC</v>
          </cell>
          <cell r="F625">
            <v>328</v>
          </cell>
          <cell r="G625">
            <v>0</v>
          </cell>
          <cell r="I625">
            <v>425</v>
          </cell>
          <cell r="J625" t="str">
            <v>Homeless Shelter #3</v>
          </cell>
          <cell r="K625" t="str">
            <v>1357 Valley Pl SE</v>
          </cell>
        </row>
        <row r="626">
          <cell r="B626" t="str">
            <v>55021057363</v>
          </cell>
          <cell r="C626" t="str">
            <v>Impound Lot Admin</v>
          </cell>
          <cell r="D626" t="str">
            <v>1100 Brentwood Rd NE</v>
          </cell>
          <cell r="E626" t="str">
            <v>100 12th &amp; D St SW</v>
          </cell>
          <cell r="F626">
            <v>427</v>
          </cell>
          <cell r="G626">
            <v>0</v>
          </cell>
          <cell r="I626">
            <v>426</v>
          </cell>
          <cell r="J626" t="str">
            <v>House of Togetherness</v>
          </cell>
          <cell r="K626" t="str">
            <v>1835 Evarts St NE</v>
          </cell>
        </row>
        <row r="627">
          <cell r="B627" t="str">
            <v>55021078120</v>
          </cell>
          <cell r="C627" t="str">
            <v>10th Street Overlook Lights</v>
          </cell>
          <cell r="D627" t="str">
            <v>10th St Overlooks SW</v>
          </cell>
          <cell r="E627" t="str">
            <v>100 10th Overlook Ave SW</v>
          </cell>
          <cell r="F627">
            <v>328</v>
          </cell>
          <cell r="G627">
            <v>0</v>
          </cell>
          <cell r="I627">
            <v>427</v>
          </cell>
          <cell r="J627" t="str">
            <v>Impound Lot Admin</v>
          </cell>
          <cell r="K627" t="str">
            <v>1100 Brentwood Rd NE</v>
          </cell>
        </row>
        <row r="628">
          <cell r="B628" t="str">
            <v>55021078419</v>
          </cell>
          <cell r="C628" t="str">
            <v>Jefferson Middle School</v>
          </cell>
          <cell r="D628" t="str">
            <v>801 7th St SW</v>
          </cell>
          <cell r="E628" t="str">
            <v>100 8th and H St SW</v>
          </cell>
          <cell r="F628">
            <v>210</v>
          </cell>
          <cell r="G628">
            <v>0</v>
          </cell>
          <cell r="I628">
            <v>428</v>
          </cell>
          <cell r="J628" t="str">
            <v>Irrigation System</v>
          </cell>
          <cell r="K628" t="str">
            <v>5214 Foote St NE</v>
          </cell>
        </row>
        <row r="629">
          <cell r="B629" t="str">
            <v>55021078831</v>
          </cell>
          <cell r="C629" t="str">
            <v>Jefferson Middle School</v>
          </cell>
          <cell r="D629" t="str">
            <v>801 7th St SW</v>
          </cell>
          <cell r="E629" t="str">
            <v>100 8th and H St SW Jeff</v>
          </cell>
          <cell r="F629">
            <v>210</v>
          </cell>
          <cell r="G629">
            <v>0</v>
          </cell>
          <cell r="I629">
            <v>429</v>
          </cell>
          <cell r="J629" t="str">
            <v>Justice Park</v>
          </cell>
          <cell r="K629" t="str">
            <v>1412 Euclid St NW</v>
          </cell>
        </row>
        <row r="630">
          <cell r="B630" t="str">
            <v>55021079185</v>
          </cell>
          <cell r="C630" t="str">
            <v>Jefferson Recreation Center</v>
          </cell>
          <cell r="D630" t="str">
            <v>700 I St SW</v>
          </cell>
          <cell r="E630" t="str">
            <v>798 G St SW LOC REC</v>
          </cell>
          <cell r="F630">
            <v>4</v>
          </cell>
          <cell r="G630">
            <v>0</v>
          </cell>
          <cell r="I630">
            <v>429</v>
          </cell>
          <cell r="J630" t="str">
            <v>Justice Park</v>
          </cell>
          <cell r="K630" t="str">
            <v>14th &amp; Euclid St NW</v>
          </cell>
        </row>
        <row r="631">
          <cell r="B631" t="str">
            <v>55021079557</v>
          </cell>
          <cell r="C631" t="str">
            <v>Langdon Park Community Center</v>
          </cell>
          <cell r="D631" t="str">
            <v>2901 20th St NE</v>
          </cell>
          <cell r="E631" t="str">
            <v>2810 Mills Ave NE</v>
          </cell>
          <cell r="F631">
            <v>190</v>
          </cell>
          <cell r="G631">
            <v>0</v>
          </cell>
          <cell r="I631">
            <v>430</v>
          </cell>
          <cell r="J631" t="str">
            <v>Kalorama Recreation Center</v>
          </cell>
          <cell r="K631" t="str">
            <v>1875 Columbia &amp; Kalorama Rd NW</v>
          </cell>
        </row>
        <row r="632">
          <cell r="B632" t="str">
            <v>55021080993</v>
          </cell>
          <cell r="C632" t="str">
            <v>Harrison Recreation Center</v>
          </cell>
          <cell r="D632" t="str">
            <v>1330 V St NW</v>
          </cell>
          <cell r="E632" t="str">
            <v>100 V St 13th St NW</v>
          </cell>
          <cell r="F632">
            <v>256</v>
          </cell>
          <cell r="G632">
            <v>0</v>
          </cell>
          <cell r="I632">
            <v>432</v>
          </cell>
          <cell r="J632" t="str">
            <v>Kenilworth Parkside Athletic Field</v>
          </cell>
          <cell r="K632" t="str">
            <v>4204 1/2 Anacostia Av NE</v>
          </cell>
        </row>
        <row r="633">
          <cell r="B633" t="str">
            <v>55021081462</v>
          </cell>
          <cell r="C633" t="str">
            <v>Transportation Equipment Center</v>
          </cell>
          <cell r="D633" t="str">
            <v>1325 S St NW</v>
          </cell>
          <cell r="E633" t="str">
            <v>1325 S St NW</v>
          </cell>
          <cell r="F633">
            <v>140</v>
          </cell>
          <cell r="G633">
            <v>0</v>
          </cell>
          <cell r="I633">
            <v>433</v>
          </cell>
          <cell r="J633" t="str">
            <v>Kenilworth Parkside Comm Ctr. (Ballfield) or (Pool)</v>
          </cell>
          <cell r="K633" t="str">
            <v>4300 Anacostia Ave NE</v>
          </cell>
        </row>
        <row r="634">
          <cell r="B634" t="str">
            <v>55021081983</v>
          </cell>
          <cell r="C634" t="str">
            <v>Garrison Elementary</v>
          </cell>
          <cell r="D634" t="str">
            <v>1200 S St NW</v>
          </cell>
          <cell r="E634" t="str">
            <v>1200 S ST NW</v>
          </cell>
          <cell r="F634">
            <v>130</v>
          </cell>
          <cell r="G634">
            <v>0</v>
          </cell>
          <cell r="I634">
            <v>434</v>
          </cell>
          <cell r="J634" t="str">
            <v>Ketcham Elementary</v>
          </cell>
          <cell r="K634" t="str">
            <v>1919 15th St SE</v>
          </cell>
        </row>
        <row r="635">
          <cell r="B635" t="str">
            <v>55021103555</v>
          </cell>
          <cell r="C635" t="str">
            <v>Stead Recreation Center</v>
          </cell>
          <cell r="D635" t="str">
            <v>1625 P St NW</v>
          </cell>
          <cell r="E635" t="str">
            <v>1625 P St NW</v>
          </cell>
          <cell r="F635">
            <v>128</v>
          </cell>
          <cell r="G635">
            <v>0</v>
          </cell>
          <cell r="I635">
            <v>435</v>
          </cell>
          <cell r="J635" t="str">
            <v>Kramer Shelter</v>
          </cell>
          <cell r="K635" t="str">
            <v>1626 Kramer St NE</v>
          </cell>
        </row>
        <row r="636">
          <cell r="B636" t="str">
            <v>55021104165</v>
          </cell>
          <cell r="C636" t="str">
            <v>Smothers Elementary</v>
          </cell>
          <cell r="D636" t="str">
            <v>4400 Brooks St NE</v>
          </cell>
          <cell r="E636" t="str">
            <v>4400 Brooks St NE</v>
          </cell>
          <cell r="F636">
            <v>73</v>
          </cell>
          <cell r="G636">
            <v>0</v>
          </cell>
          <cell r="I636">
            <v>435</v>
          </cell>
          <cell r="J636" t="str">
            <v>Kramer Shelter</v>
          </cell>
          <cell r="K636" t="str">
            <v>1626 Kramer St NE</v>
          </cell>
        </row>
        <row r="637">
          <cell r="B637" t="str">
            <v>55021105105</v>
          </cell>
          <cell r="C637" t="str">
            <v>Ronald H Brown Middle School</v>
          </cell>
          <cell r="D637" t="str">
            <v>4800 Meade St NE</v>
          </cell>
          <cell r="E637" t="str">
            <v>4800 Meade St NE</v>
          </cell>
          <cell r="F637">
            <v>234</v>
          </cell>
          <cell r="G637">
            <v>0</v>
          </cell>
          <cell r="I637">
            <v>435</v>
          </cell>
          <cell r="J637" t="str">
            <v>Kramer Shelter</v>
          </cell>
          <cell r="K637" t="str">
            <v>1626 Kramer St NE</v>
          </cell>
        </row>
        <row r="638">
          <cell r="B638" t="str">
            <v>55021105832</v>
          </cell>
          <cell r="C638" t="str">
            <v>Houston Elementary</v>
          </cell>
          <cell r="D638" t="str">
            <v>1150 50th Pl NE</v>
          </cell>
          <cell r="E638" t="str">
            <v>1100 50th Pl NE</v>
          </cell>
          <cell r="F638">
            <v>67</v>
          </cell>
          <cell r="G638">
            <v>0</v>
          </cell>
          <cell r="I638">
            <v>436</v>
          </cell>
          <cell r="J638" t="str">
            <v>Langston Library</v>
          </cell>
          <cell r="K638" t="str">
            <v>2600 Benning Rd NE</v>
          </cell>
        </row>
        <row r="639">
          <cell r="B639" t="str">
            <v>55021126044</v>
          </cell>
          <cell r="C639" t="str">
            <v>Aiton Elementary</v>
          </cell>
          <cell r="D639" t="str">
            <v>533 48th Pl NE</v>
          </cell>
          <cell r="E639" t="str">
            <v>533 48th Pl NE</v>
          </cell>
          <cell r="F639">
            <v>70</v>
          </cell>
          <cell r="G639">
            <v>0</v>
          </cell>
          <cell r="I639">
            <v>437</v>
          </cell>
          <cell r="J639" t="str">
            <v>Lansburg Park</v>
          </cell>
          <cell r="K639" t="str">
            <v>K St &amp; Delaware Ave SW</v>
          </cell>
        </row>
        <row r="640">
          <cell r="B640" t="str">
            <v>55021126523</v>
          </cell>
          <cell r="C640" t="str">
            <v>Engine Company #30</v>
          </cell>
          <cell r="D640" t="str">
            <v>50 49th St NE</v>
          </cell>
          <cell r="E640" t="str">
            <v>50 49th St NE</v>
          </cell>
          <cell r="F640">
            <v>381</v>
          </cell>
          <cell r="G640">
            <v>0</v>
          </cell>
          <cell r="I640">
            <v>438</v>
          </cell>
          <cell r="J640" t="str">
            <v>LaSalle Elementary</v>
          </cell>
          <cell r="K640" t="str">
            <v>501 Riggs Rd NE</v>
          </cell>
        </row>
        <row r="641">
          <cell r="B641" t="str">
            <v>55021127059</v>
          </cell>
          <cell r="C641" t="str">
            <v>Capital View Library</v>
          </cell>
          <cell r="D641" t="str">
            <v>5001 Central Ave SE</v>
          </cell>
          <cell r="E641" t="str">
            <v>5001 Central Ave SE</v>
          </cell>
          <cell r="F641">
            <v>236</v>
          </cell>
          <cell r="G641">
            <v>0</v>
          </cell>
          <cell r="I641">
            <v>438</v>
          </cell>
          <cell r="J641" t="str">
            <v>LaSalle Elementary</v>
          </cell>
          <cell r="K641" t="str">
            <v>445 Riggs Rd NE</v>
          </cell>
        </row>
        <row r="642">
          <cell r="B642" t="str">
            <v>55021127554</v>
          </cell>
          <cell r="C642" t="str">
            <v>1200 Block 16th Street NW Lights</v>
          </cell>
          <cell r="D642" t="str">
            <v>1234 16th St NW</v>
          </cell>
          <cell r="E642" t="str">
            <v>1234 16th St NW</v>
          </cell>
          <cell r="F642">
            <v>332</v>
          </cell>
          <cell r="G642">
            <v>0</v>
          </cell>
          <cell r="I642">
            <v>439</v>
          </cell>
          <cell r="J642" t="str">
            <v>Lease #0804 (Nutrition Programs WHS)</v>
          </cell>
          <cell r="K642" t="str">
            <v>3330 V St NE</v>
          </cell>
        </row>
        <row r="643">
          <cell r="B643" t="str">
            <v>55021127877</v>
          </cell>
          <cell r="C643" t="str">
            <v>Ross Elementary</v>
          </cell>
          <cell r="D643" t="str">
            <v>1730 R St NW</v>
          </cell>
          <cell r="E643" t="str">
            <v>1730 R St NW LOC ANN</v>
          </cell>
          <cell r="F643">
            <v>518</v>
          </cell>
          <cell r="G643">
            <v>0</v>
          </cell>
          <cell r="I643">
            <v>440</v>
          </cell>
          <cell r="J643" t="str">
            <v>Lease #0808</v>
          </cell>
          <cell r="K643" t="str">
            <v>2311 M L King Ave SE</v>
          </cell>
        </row>
        <row r="644">
          <cell r="B644" t="str">
            <v>55021128388</v>
          </cell>
          <cell r="C644" t="str">
            <v>Engine Company #9</v>
          </cell>
          <cell r="D644" t="str">
            <v>1617 U St NW</v>
          </cell>
          <cell r="E644" t="str">
            <v>1617 U St NW</v>
          </cell>
          <cell r="F644">
            <v>254</v>
          </cell>
          <cell r="G644">
            <v>0</v>
          </cell>
          <cell r="I644">
            <v>442</v>
          </cell>
          <cell r="J644" t="str">
            <v>Lease #8834</v>
          </cell>
          <cell r="K644" t="str">
            <v>3535 V Street NE</v>
          </cell>
        </row>
        <row r="645">
          <cell r="B645" t="str">
            <v>55021128685</v>
          </cell>
          <cell r="C645" t="str">
            <v>3rd District Headquarters</v>
          </cell>
          <cell r="D645" t="str">
            <v>1624 V St NW</v>
          </cell>
          <cell r="E645" t="str">
            <v>1620 V St NW</v>
          </cell>
          <cell r="F645">
            <v>253</v>
          </cell>
          <cell r="G645">
            <v>0</v>
          </cell>
          <cell r="I645">
            <v>443</v>
          </cell>
          <cell r="J645" t="str">
            <v>Lighting for Playground &amp; Walk Trail (Marvin Gay Park)</v>
          </cell>
          <cell r="K645" t="str">
            <v>49th Nannie Helen Burroughs Ave NE</v>
          </cell>
        </row>
        <row r="646">
          <cell r="B646" t="str">
            <v>55021129154</v>
          </cell>
          <cell r="C646" t="str">
            <v>School Without Walls</v>
          </cell>
          <cell r="D646" t="str">
            <v>2130 G St NW</v>
          </cell>
          <cell r="E646" t="str">
            <v>2130 G St NW LOC BET</v>
          </cell>
          <cell r="F646">
            <v>291</v>
          </cell>
          <cell r="G646">
            <v>0</v>
          </cell>
          <cell r="I646">
            <v>444</v>
          </cell>
          <cell r="J646" t="str">
            <v>Lights Storage Area</v>
          </cell>
          <cell r="K646" t="str">
            <v>14th St Bridge at Maine Ave</v>
          </cell>
        </row>
        <row r="647">
          <cell r="B647" t="str">
            <v>55021129352</v>
          </cell>
          <cell r="C647" t="str">
            <v>Underpass - 23RD STREET AND VIRGINIA AVENUE NW</v>
          </cell>
          <cell r="D647" t="str">
            <v>23rd &amp; VA Ave NW</v>
          </cell>
          <cell r="E647" t="str">
            <v>100 23rd and Va Ave NW</v>
          </cell>
          <cell r="F647">
            <v>585</v>
          </cell>
          <cell r="G647">
            <v>0</v>
          </cell>
          <cell r="I647">
            <v>445</v>
          </cell>
          <cell r="J647" t="str">
            <v>Lights/Water Fountain</v>
          </cell>
          <cell r="K647" t="str">
            <v>3225 14th St NW</v>
          </cell>
        </row>
        <row r="648">
          <cell r="B648" t="str">
            <v>55021129717</v>
          </cell>
          <cell r="C648" t="str">
            <v>Underpass - 22ND STREET AND E STREET NW</v>
          </cell>
          <cell r="D648" t="str">
            <v>22nd &amp; E Sts NW</v>
          </cell>
          <cell r="E648" t="str">
            <v>100 22nd and E St NW</v>
          </cell>
          <cell r="F648">
            <v>584</v>
          </cell>
          <cell r="G648">
            <v>0</v>
          </cell>
          <cell r="I648">
            <v>446</v>
          </cell>
          <cell r="J648" t="str">
            <v>Lincoln Theater</v>
          </cell>
          <cell r="K648" t="str">
            <v>1215 U St NW</v>
          </cell>
        </row>
        <row r="649">
          <cell r="B649" t="str">
            <v>55021137918</v>
          </cell>
          <cell r="C649" t="str">
            <v>Girard St Family Shelter</v>
          </cell>
          <cell r="D649" t="str">
            <v>1413 Girard St NW</v>
          </cell>
          <cell r="E649" t="str">
            <v>1413 Girard St NW</v>
          </cell>
          <cell r="F649">
            <v>413</v>
          </cell>
          <cell r="G649">
            <v>0</v>
          </cell>
          <cell r="I649">
            <v>447</v>
          </cell>
          <cell r="J649" t="str">
            <v>Lovejoy Playground &amp; Park</v>
          </cell>
          <cell r="K649" t="str">
            <v>428 12th St NE</v>
          </cell>
        </row>
        <row r="650">
          <cell r="B650" t="str">
            <v>55021150051</v>
          </cell>
          <cell r="C650" t="str">
            <v>Outdoor Lights - 2500 Virginia Avenue NW - 2500 VIRGINIA AVENUE NW</v>
          </cell>
          <cell r="D650" t="str">
            <v>2500 Va Ave NW #CI</v>
          </cell>
          <cell r="E650" t="str">
            <v>2500 Virginia Ave NW</v>
          </cell>
          <cell r="F650">
            <v>477</v>
          </cell>
          <cell r="G650">
            <v>0</v>
          </cell>
          <cell r="I650">
            <v>448</v>
          </cell>
          <cell r="J650" t="str">
            <v>Ludlow-Taylor Elementary</v>
          </cell>
          <cell r="K650" t="str">
            <v>659 G St NE</v>
          </cell>
        </row>
        <row r="651">
          <cell r="B651" t="str">
            <v>55021150499</v>
          </cell>
          <cell r="C651" t="str">
            <v>Outdoor Lights - ROCK CREEK PARKWAY NW</v>
          </cell>
          <cell r="D651" t="str">
            <v>Rockcr Pkwy NW</v>
          </cell>
          <cell r="E651" t="str">
            <v>100 Rock Crk Pkwy NW</v>
          </cell>
          <cell r="F651">
            <v>492</v>
          </cell>
          <cell r="G651">
            <v>0</v>
          </cell>
          <cell r="I651">
            <v>449</v>
          </cell>
          <cell r="J651" t="str">
            <v>Macomb Recretaion Center</v>
          </cell>
          <cell r="K651" t="str">
            <v>3409 Macomb St NW</v>
          </cell>
        </row>
        <row r="652">
          <cell r="B652" t="str">
            <v>55021150754</v>
          </cell>
          <cell r="C652" t="str">
            <v>Underpass - K STREET EXPRESSWAY (SOUTH) AND PENNSYLVANIA AVENUE (SOUTH)</v>
          </cell>
          <cell r="D652" t="str">
            <v>K St Expway S S PA Ave</v>
          </cell>
          <cell r="E652" t="str">
            <v>100 K St Exwy Penn Ave NW</v>
          </cell>
          <cell r="F652">
            <v>596</v>
          </cell>
          <cell r="G652">
            <v>0</v>
          </cell>
          <cell r="I652">
            <v>450</v>
          </cell>
          <cell r="J652" t="str">
            <v>Malcolm X Elementary</v>
          </cell>
          <cell r="K652" t="str">
            <v>1301 Alabama Ave SE</v>
          </cell>
        </row>
        <row r="653">
          <cell r="B653" t="str">
            <v>55021151471</v>
          </cell>
          <cell r="C653" t="str">
            <v>Francis Middle School</v>
          </cell>
          <cell r="D653" t="str">
            <v>2425 N St NW</v>
          </cell>
          <cell r="E653" t="str">
            <v>2425 N St NW</v>
          </cell>
          <cell r="F653">
            <v>127</v>
          </cell>
          <cell r="G653">
            <v>0</v>
          </cell>
          <cell r="I653">
            <v>451</v>
          </cell>
          <cell r="J653" t="str">
            <v>Mann Elementary</v>
          </cell>
          <cell r="K653" t="str">
            <v>4430 Newark St NW</v>
          </cell>
        </row>
        <row r="654">
          <cell r="B654" t="str">
            <v>55021152081</v>
          </cell>
          <cell r="C654" t="str">
            <v>Engine Company #1</v>
          </cell>
          <cell r="D654" t="str">
            <v>2225 M St NW</v>
          </cell>
          <cell r="E654" t="str">
            <v>2225 M St NW</v>
          </cell>
          <cell r="F654">
            <v>259</v>
          </cell>
          <cell r="G654">
            <v>1</v>
          </cell>
          <cell r="I654">
            <v>451</v>
          </cell>
          <cell r="J654" t="str">
            <v>Mann Elementary</v>
          </cell>
          <cell r="K654" t="str">
            <v>4430 Newark St NW</v>
          </cell>
        </row>
        <row r="655">
          <cell r="B655" t="str">
            <v>55021152412</v>
          </cell>
          <cell r="C655" t="str">
            <v>Special Operations</v>
          </cell>
          <cell r="D655" t="str">
            <v>201 G St NE #Rear</v>
          </cell>
          <cell r="E655" t="str">
            <v>215 G St NE #REAR (201 G ST NE #REAR)</v>
          </cell>
          <cell r="F655">
            <v>301</v>
          </cell>
          <cell r="G655">
            <v>0</v>
          </cell>
          <cell r="I655">
            <v>451</v>
          </cell>
          <cell r="J655" t="str">
            <v>Mann Elementary</v>
          </cell>
          <cell r="K655" t="str">
            <v>4430 Macomb St NW</v>
          </cell>
        </row>
        <row r="656">
          <cell r="B656" t="str">
            <v>55021152792</v>
          </cell>
          <cell r="C656" t="str">
            <v>Stuart-Hobson Middle School</v>
          </cell>
          <cell r="D656" t="str">
            <v>410 E St NE</v>
          </cell>
          <cell r="E656" t="str">
            <v>410 E St NE</v>
          </cell>
          <cell r="F656">
            <v>60</v>
          </cell>
          <cell r="G656">
            <v>0</v>
          </cell>
          <cell r="I656">
            <v>451</v>
          </cell>
          <cell r="J656" t="str">
            <v>Mann Elementary</v>
          </cell>
          <cell r="K656" t="str">
            <v>4430 Macomb St NW</v>
          </cell>
        </row>
        <row r="657">
          <cell r="B657" t="str">
            <v>55021153220</v>
          </cell>
          <cell r="C657" t="str">
            <v>Peabody Elementary</v>
          </cell>
          <cell r="D657" t="str">
            <v>425 C St NE</v>
          </cell>
          <cell r="E657" t="str">
            <v>425 C St NE</v>
          </cell>
          <cell r="F657">
            <v>504</v>
          </cell>
          <cell r="G657">
            <v>0</v>
          </cell>
          <cell r="I657">
            <v>452</v>
          </cell>
          <cell r="J657" t="str">
            <v>Martin Luther King Jr. Library</v>
          </cell>
          <cell r="K657" t="str">
            <v>901 G St NW</v>
          </cell>
        </row>
        <row r="658">
          <cell r="B658" t="str">
            <v>55021153626</v>
          </cell>
          <cell r="C658" t="str">
            <v>Ludlow-Taylor Elementary</v>
          </cell>
          <cell r="D658" t="str">
            <v>659 G St NE</v>
          </cell>
          <cell r="E658" t="str">
            <v>100 7th &amp; G St NE</v>
          </cell>
          <cell r="F658">
            <v>448</v>
          </cell>
          <cell r="G658">
            <v>0</v>
          </cell>
          <cell r="I658">
            <v>453</v>
          </cell>
          <cell r="J658" t="str">
            <v>Marvin Gaye Park (Watts Grant Park)</v>
          </cell>
          <cell r="K658" t="str">
            <v>500 Division Ave NE</v>
          </cell>
        </row>
        <row r="659">
          <cell r="B659" t="str">
            <v>55021153956</v>
          </cell>
          <cell r="C659" t="str">
            <v>Vacant Property - 609 H Street NE</v>
          </cell>
          <cell r="D659" t="str">
            <v>609 H St NE</v>
          </cell>
          <cell r="E659" t="str">
            <v>609 H St NE</v>
          </cell>
          <cell r="F659">
            <v>606</v>
          </cell>
          <cell r="G659">
            <v>0</v>
          </cell>
          <cell r="I659">
            <v>453</v>
          </cell>
          <cell r="J659" t="str">
            <v>Marvin Gaye Park (Watts Grant Park)</v>
          </cell>
          <cell r="K659" t="str">
            <v>4275-T Gault Pl NE</v>
          </cell>
        </row>
        <row r="660">
          <cell r="B660" t="str">
            <v>55021170026</v>
          </cell>
          <cell r="C660" t="str">
            <v>Stevens Elementary</v>
          </cell>
          <cell r="D660" t="str">
            <v>1050 21st St NW</v>
          </cell>
          <cell r="E660" t="str">
            <v>1008 21st St NW</v>
          </cell>
          <cell r="F660">
            <v>200</v>
          </cell>
          <cell r="G660">
            <v>0</v>
          </cell>
          <cell r="I660">
            <v>454</v>
          </cell>
          <cell r="J660" t="str">
            <v>Marvin Gaye Parky Bike/Walk Trail Lighting (East)</v>
          </cell>
          <cell r="K660" t="str">
            <v>236-T 60th St NE</v>
          </cell>
        </row>
        <row r="661">
          <cell r="B661" t="str">
            <v>55021170471</v>
          </cell>
          <cell r="C661" t="str">
            <v>RPA Leased Property - 1920 P STREET (TUNNEL) NW</v>
          </cell>
          <cell r="D661" t="str">
            <v>1920 P St NW #TUNNEL</v>
          </cell>
          <cell r="E661" t="str">
            <v>1920 P St NW LOC TUN</v>
          </cell>
          <cell r="F661">
            <v>519</v>
          </cell>
          <cell r="G661">
            <v>0</v>
          </cell>
          <cell r="I661">
            <v>455</v>
          </cell>
          <cell r="J661" t="str">
            <v>Marvin Gaye Parky Bike/Walk Trail Lighting (West)</v>
          </cell>
          <cell r="K661" t="str">
            <v>5400 Dicks St NE</v>
          </cell>
        </row>
        <row r="662">
          <cell r="B662" t="str">
            <v>55021171065</v>
          </cell>
          <cell r="C662" t="str">
            <v>Underpass - DUPONT CIRCLE AND CONNECTICUT AVENUE</v>
          </cell>
          <cell r="D662" t="str">
            <v>Dupont Cir &amp; Conn Ave NW</v>
          </cell>
          <cell r="E662" t="str">
            <v>100 Dupont Cir Conn Av NW</v>
          </cell>
          <cell r="F662">
            <v>593</v>
          </cell>
          <cell r="G662">
            <v>0</v>
          </cell>
          <cell r="I662">
            <v>456</v>
          </cell>
          <cell r="J662" t="str">
            <v>Mayor's Guard Booth</v>
          </cell>
          <cell r="K662" t="str">
            <v>2619 Branch Ave SE</v>
          </cell>
        </row>
        <row r="663">
          <cell r="B663" t="str">
            <v>55021171479</v>
          </cell>
          <cell r="C663" t="str">
            <v>Northeast Library</v>
          </cell>
          <cell r="D663" t="str">
            <v>330 7th St NE</v>
          </cell>
          <cell r="E663" t="str">
            <v>100 7th and Md Ave NE</v>
          </cell>
          <cell r="F663">
            <v>467</v>
          </cell>
          <cell r="G663">
            <v>0</v>
          </cell>
          <cell r="I663">
            <v>456</v>
          </cell>
          <cell r="J663" t="str">
            <v>Mayor's Guard Booth</v>
          </cell>
          <cell r="K663" t="str">
            <v>2619 Branch Ave SE</v>
          </cell>
        </row>
        <row r="664">
          <cell r="B664" t="str">
            <v>55021172303</v>
          </cell>
          <cell r="C664" t="str">
            <v>Prospect Learning Center</v>
          </cell>
          <cell r="D664" t="str">
            <v>920 F ST NE</v>
          </cell>
          <cell r="E664" t="str">
            <v>920 F St NE</v>
          </cell>
          <cell r="F664">
            <v>57</v>
          </cell>
          <cell r="G664">
            <v>0</v>
          </cell>
          <cell r="I664">
            <v>458</v>
          </cell>
          <cell r="J664" t="str">
            <v>Mental Treatment Center</v>
          </cell>
          <cell r="K664" t="str">
            <v>821 Howard Rd SE</v>
          </cell>
        </row>
        <row r="665">
          <cell r="B665" t="str">
            <v>55021172832</v>
          </cell>
          <cell r="C665" t="str">
            <v>House of Ruth Shelter</v>
          </cell>
          <cell r="D665" t="str">
            <v>651 10th St NE</v>
          </cell>
          <cell r="E665" t="str">
            <v>100 10th &amp; G St NE</v>
          </cell>
          <cell r="F665">
            <v>219</v>
          </cell>
          <cell r="G665">
            <v>0</v>
          </cell>
          <cell r="I665">
            <v>459</v>
          </cell>
          <cell r="J665" t="str">
            <v>Midline Substation (Street Cars)</v>
          </cell>
          <cell r="K665" t="str">
            <v>12th &amp; H Sts NE</v>
          </cell>
        </row>
        <row r="666">
          <cell r="B666" t="str">
            <v>55021173939</v>
          </cell>
          <cell r="C666" t="str">
            <v>Maury Elementary</v>
          </cell>
          <cell r="D666" t="str">
            <v>1250 Constitution Ave NW</v>
          </cell>
          <cell r="E666" t="str">
            <v>1224 Constitution Ave NW</v>
          </cell>
          <cell r="F666">
            <v>63</v>
          </cell>
          <cell r="G666">
            <v>0</v>
          </cell>
          <cell r="I666">
            <v>460</v>
          </cell>
          <cell r="J666" t="str">
            <v>MM Washington Vocational School</v>
          </cell>
          <cell r="K666" t="str">
            <v>27th O St NW</v>
          </cell>
        </row>
        <row r="667">
          <cell r="B667" t="str">
            <v>55021195239</v>
          </cell>
          <cell r="C667" t="str">
            <v>Eastern High School</v>
          </cell>
          <cell r="D667" t="str">
            <v>1700 East Capitol St NE</v>
          </cell>
          <cell r="E667" t="str">
            <v>100 17th E Capitol St NE</v>
          </cell>
          <cell r="F667">
            <v>64</v>
          </cell>
          <cell r="G667">
            <v>0</v>
          </cell>
          <cell r="I667">
            <v>461</v>
          </cell>
          <cell r="J667" t="str">
            <v>Mobile Crime Unit</v>
          </cell>
          <cell r="K667" t="str">
            <v>3515 V St NE</v>
          </cell>
        </row>
        <row r="668">
          <cell r="B668" t="str">
            <v>55021195700</v>
          </cell>
          <cell r="C668" t="str">
            <v>Eliot Middle School</v>
          </cell>
          <cell r="D668" t="str">
            <v>1830 Constitution Ave NE</v>
          </cell>
          <cell r="E668" t="str">
            <v>1850 Constitution Ave NE</v>
          </cell>
          <cell r="F668">
            <v>222</v>
          </cell>
          <cell r="G668">
            <v>0</v>
          </cell>
          <cell r="I668">
            <v>461</v>
          </cell>
          <cell r="J668" t="str">
            <v>Mobile Crime Unit #1</v>
          </cell>
          <cell r="K668" t="str">
            <v>3515 V St NE</v>
          </cell>
        </row>
        <row r="669">
          <cell r="B669" t="str">
            <v>55021196674</v>
          </cell>
          <cell r="C669" t="str">
            <v>Gibbs Elementary</v>
          </cell>
          <cell r="D669" t="str">
            <v>500 19th St NE</v>
          </cell>
          <cell r="E669" t="str">
            <v>1800 E St NE</v>
          </cell>
          <cell r="F669">
            <v>412</v>
          </cell>
          <cell r="G669">
            <v>0</v>
          </cell>
          <cell r="I669">
            <v>462</v>
          </cell>
          <cell r="J669" t="str">
            <v>Model Cities Sr Wellness Ctr</v>
          </cell>
          <cell r="K669" t="str">
            <v>1901 Evarts St NE</v>
          </cell>
        </row>
        <row r="670">
          <cell r="B670" t="str">
            <v>55021197318</v>
          </cell>
          <cell r="C670" t="str">
            <v>Watkins Elementary</v>
          </cell>
          <cell r="D670" t="str">
            <v>420 12th St SE</v>
          </cell>
          <cell r="E670" t="str">
            <v>100 13th D St SE (LOC SWCOR)</v>
          </cell>
          <cell r="F670">
            <v>109</v>
          </cell>
          <cell r="G670">
            <v>0</v>
          </cell>
          <cell r="I670">
            <v>463</v>
          </cell>
          <cell r="J670" t="str">
            <v>Mt Pleasant Interim Library</v>
          </cell>
          <cell r="K670" t="str">
            <v>3164 Mount Pleasant St NW</v>
          </cell>
        </row>
        <row r="671">
          <cell r="B671" t="str">
            <v>55021198001</v>
          </cell>
          <cell r="C671" t="str">
            <v>Watkins Elementary</v>
          </cell>
          <cell r="D671" t="str">
            <v>420 (400) 12th St SE</v>
          </cell>
          <cell r="E671" t="str">
            <v>100 12th and E St SE</v>
          </cell>
          <cell r="F671">
            <v>109</v>
          </cell>
          <cell r="G671">
            <v>0</v>
          </cell>
          <cell r="I671">
            <v>464</v>
          </cell>
          <cell r="J671" t="str">
            <v>Municipal Warehouse #2</v>
          </cell>
          <cell r="K671" t="str">
            <v>1400 G St SE</v>
          </cell>
        </row>
        <row r="672">
          <cell r="B672" t="str">
            <v>55021218262</v>
          </cell>
          <cell r="C672" t="str">
            <v>Spingarn High School</v>
          </cell>
          <cell r="D672" t="str">
            <v>2500 Benning Rd NE</v>
          </cell>
          <cell r="E672" t="str">
            <v>100 26th &amp; Benning Rd NE</v>
          </cell>
          <cell r="F672">
            <v>41</v>
          </cell>
          <cell r="G672">
            <v>0</v>
          </cell>
          <cell r="I672">
            <v>465</v>
          </cell>
          <cell r="J672" t="str">
            <v>Neighborhood Park</v>
          </cell>
          <cell r="K672" t="str">
            <v>New Jersey &amp; O Sts NW</v>
          </cell>
        </row>
        <row r="673">
          <cell r="B673" t="str">
            <v>55021218759</v>
          </cell>
          <cell r="C673" t="str">
            <v>Nalle Elementary</v>
          </cell>
          <cell r="D673" t="str">
            <v>219 50th St SE</v>
          </cell>
          <cell r="E673" t="str">
            <v>201 50th St SE</v>
          </cell>
          <cell r="F673">
            <v>9</v>
          </cell>
          <cell r="G673">
            <v>0</v>
          </cell>
          <cell r="I673">
            <v>466</v>
          </cell>
          <cell r="J673" t="str">
            <v>New Endeavors Shelter</v>
          </cell>
          <cell r="K673" t="str">
            <v>611 N St NW</v>
          </cell>
        </row>
        <row r="674">
          <cell r="B674" t="str">
            <v>55021219245</v>
          </cell>
          <cell r="C674" t="str">
            <v>CW Harris Elementary</v>
          </cell>
          <cell r="D674" t="str">
            <v>301 53rd St SE</v>
          </cell>
          <cell r="E674" t="str">
            <v>300 53rd St SE</v>
          </cell>
          <cell r="F674">
            <v>8</v>
          </cell>
          <cell r="G674">
            <v>0</v>
          </cell>
          <cell r="I674">
            <v>466</v>
          </cell>
          <cell r="J674" t="str">
            <v>New Endeavors Shelter</v>
          </cell>
          <cell r="K674" t="str">
            <v>611 N St NW</v>
          </cell>
        </row>
        <row r="675">
          <cell r="B675" t="str">
            <v>55021219757</v>
          </cell>
          <cell r="C675" t="str">
            <v>Shadd Elementary</v>
          </cell>
          <cell r="D675" t="str">
            <v>56th &amp; East Capitol St NE (5601 E Cap St SE)</v>
          </cell>
          <cell r="E675" t="str">
            <v>100 56th E Capitol St SE</v>
          </cell>
          <cell r="F675">
            <v>10</v>
          </cell>
          <cell r="G675">
            <v>0</v>
          </cell>
          <cell r="I675">
            <v>467</v>
          </cell>
          <cell r="J675" t="str">
            <v>Northeast Library</v>
          </cell>
          <cell r="K675" t="str">
            <v>330 7th St NE</v>
          </cell>
        </row>
        <row r="676">
          <cell r="B676" t="str">
            <v>55021220714</v>
          </cell>
          <cell r="C676" t="str">
            <v>Drew Elementary</v>
          </cell>
          <cell r="D676" t="str">
            <v>5600 Eads St NE</v>
          </cell>
          <cell r="E676" t="str">
            <v>5600 Eads St NE</v>
          </cell>
          <cell r="F676">
            <v>279</v>
          </cell>
          <cell r="G676">
            <v>0</v>
          </cell>
          <cell r="I676">
            <v>467</v>
          </cell>
          <cell r="J676" t="str">
            <v>Northeast Library</v>
          </cell>
          <cell r="K676" t="str">
            <v>330 7th St NE</v>
          </cell>
        </row>
        <row r="677">
          <cell r="B677" t="str">
            <v>55021221340</v>
          </cell>
          <cell r="C677" t="str">
            <v>William H. Rumsey Aquatic Center</v>
          </cell>
          <cell r="D677" t="str">
            <v>635 North Carolina Ave SE</v>
          </cell>
          <cell r="E677" t="str">
            <v>635 N Carolina Ave SE</v>
          </cell>
          <cell r="F677">
            <v>113</v>
          </cell>
          <cell r="G677">
            <v>0</v>
          </cell>
          <cell r="I677">
            <v>468</v>
          </cell>
          <cell r="J677" t="str">
            <v>Noyes Park</v>
          </cell>
          <cell r="K677" t="str">
            <v>1000 Franklin St NE</v>
          </cell>
        </row>
        <row r="678">
          <cell r="B678" t="str">
            <v>55021221688</v>
          </cell>
          <cell r="C678" t="str">
            <v>Watkins Elementary</v>
          </cell>
          <cell r="D678" t="str">
            <v>420 12th St SE</v>
          </cell>
          <cell r="E678" t="str">
            <v>420 12th St SE</v>
          </cell>
          <cell r="F678">
            <v>109</v>
          </cell>
          <cell r="G678">
            <v>0</v>
          </cell>
          <cell r="I678">
            <v>469</v>
          </cell>
          <cell r="J678" t="str">
            <v>Office of Cable TV &amp; Telecommunications (Formerly BET)</v>
          </cell>
          <cell r="K678" t="str">
            <v>1894 9th St NE</v>
          </cell>
        </row>
        <row r="679">
          <cell r="B679" t="str">
            <v>55021239961</v>
          </cell>
          <cell r="C679" t="str">
            <v>R.L. Christian Library</v>
          </cell>
          <cell r="D679" t="str">
            <v>1300 H St NE</v>
          </cell>
          <cell r="E679" t="str">
            <v>1300 H St NE</v>
          </cell>
          <cell r="F679">
            <v>510</v>
          </cell>
          <cell r="G679">
            <v>0</v>
          </cell>
          <cell r="I679">
            <v>470</v>
          </cell>
          <cell r="J679" t="str">
            <v>Office on Aging HQ (Hayes School)</v>
          </cell>
          <cell r="K679" t="str">
            <v>500 K St NE</v>
          </cell>
        </row>
        <row r="680">
          <cell r="B680" t="str">
            <v>55021242726</v>
          </cell>
          <cell r="C680" t="str">
            <v>Municipal Warehouse #2</v>
          </cell>
          <cell r="D680" t="str">
            <v>1400 G St SE</v>
          </cell>
          <cell r="E680" t="str">
            <v>1400 G St SE</v>
          </cell>
          <cell r="F680">
            <v>464</v>
          </cell>
          <cell r="G680">
            <v>0</v>
          </cell>
          <cell r="I680">
            <v>471</v>
          </cell>
          <cell r="J680" t="str">
            <v>Outdoor Lights - 11TH STREET AND O STREET SE</v>
          </cell>
          <cell r="K680" t="str">
            <v>SE Cor 11th &amp; O Sts SE FL1</v>
          </cell>
        </row>
        <row r="681">
          <cell r="B681" t="str">
            <v>55021243211</v>
          </cell>
          <cell r="C681" t="str">
            <v>Outdoor Lights - G STREET BETWEEN 13 STREET AND 14TH STREET SE</v>
          </cell>
          <cell r="D681" t="str">
            <v>G St Bet 13 &amp; 14 Sts SE</v>
          </cell>
          <cell r="E681" t="str">
            <v>100 G St 13th 14th St SE</v>
          </cell>
          <cell r="F681">
            <v>489</v>
          </cell>
          <cell r="G681">
            <v>0</v>
          </cell>
          <cell r="I681">
            <v>473</v>
          </cell>
          <cell r="J681" t="str">
            <v>Outdoor Lights - 12th Street Expressway - 12TH STREET EXPRESSWAY</v>
          </cell>
          <cell r="K681" t="str">
            <v>12th St Expway</v>
          </cell>
        </row>
        <row r="682">
          <cell r="B682" t="str">
            <v>55021243609</v>
          </cell>
          <cell r="C682" t="str">
            <v>Payne Elementary</v>
          </cell>
          <cell r="D682" t="str">
            <v>305 15th St SE</v>
          </cell>
          <cell r="E682" t="str">
            <v>100 15th &amp; C St SE</v>
          </cell>
          <cell r="F682">
            <v>110</v>
          </cell>
          <cell r="G682">
            <v>0</v>
          </cell>
          <cell r="I682">
            <v>474</v>
          </cell>
          <cell r="J682" t="str">
            <v>Outdoor Lights - 16th Street &amp; North Portal Drive - 16TH STREET AND NORTH PORTAL DRIVE NW</v>
          </cell>
          <cell r="K682" t="str">
            <v>16th &amp; N Portal Dr NW</v>
          </cell>
        </row>
        <row r="683">
          <cell r="B683" t="str">
            <v>55021243971</v>
          </cell>
          <cell r="C683" t="str">
            <v>Engine Company #8</v>
          </cell>
          <cell r="D683" t="str">
            <v>1512 C St SE</v>
          </cell>
          <cell r="E683" t="str">
            <v>1512 C St SE</v>
          </cell>
          <cell r="F683">
            <v>112</v>
          </cell>
          <cell r="G683">
            <v>0</v>
          </cell>
          <cell r="I683">
            <v>475</v>
          </cell>
          <cell r="J683" t="str">
            <v>Outdoor Lights - 17th Street and Pennsylvania Avenue - 17TH STREET AND PENSYLVANIA AVENUE SE</v>
          </cell>
          <cell r="K683" t="str">
            <v>17th &amp; Penn Ave SE</v>
          </cell>
        </row>
        <row r="684">
          <cell r="B684" t="str">
            <v>55021244953</v>
          </cell>
          <cell r="C684" t="str">
            <v>Brent Elementary</v>
          </cell>
          <cell r="D684" t="str">
            <v>301 N Carolina Av SE</v>
          </cell>
          <cell r="E684" t="str">
            <v>330 3rd St SE</v>
          </cell>
          <cell r="F684">
            <v>281</v>
          </cell>
          <cell r="G684">
            <v>0</v>
          </cell>
          <cell r="I684">
            <v>476</v>
          </cell>
          <cell r="J684" t="str">
            <v>Outdoor Lights - 217A New York Avenue - 217A NEW YORK AVENUE NW</v>
          </cell>
          <cell r="K684" t="str">
            <v>217-A New York Ave NW</v>
          </cell>
        </row>
        <row r="685">
          <cell r="B685" t="str">
            <v>55021245471</v>
          </cell>
          <cell r="C685" t="str">
            <v>1st District Substation</v>
          </cell>
          <cell r="D685" t="str">
            <v>500 E St SE</v>
          </cell>
          <cell r="E685" t="str">
            <v>500 E St SE</v>
          </cell>
          <cell r="F685">
            <v>336</v>
          </cell>
          <cell r="G685">
            <v>0</v>
          </cell>
          <cell r="I685">
            <v>477</v>
          </cell>
          <cell r="J685" t="str">
            <v>Outdoor Lights - 2500 Virginia Avenue NW - 2500 VIRGINIA AVENUE NW</v>
          </cell>
          <cell r="K685" t="str">
            <v>2500 Va Ave NW #CI</v>
          </cell>
        </row>
        <row r="686">
          <cell r="B686" t="str">
            <v>55021245760</v>
          </cell>
          <cell r="C686" t="str">
            <v>Southeast Library</v>
          </cell>
          <cell r="D686" t="str">
            <v>403 7th St SE</v>
          </cell>
          <cell r="E686" t="str">
            <v>403 7th St SE</v>
          </cell>
          <cell r="F686">
            <v>115</v>
          </cell>
          <cell r="G686">
            <v>0</v>
          </cell>
          <cell r="I686">
            <v>478</v>
          </cell>
          <cell r="J686" t="str">
            <v>Outdoor Lights - 281A New York Avenue - 281A NEW YORK AVENUE NW</v>
          </cell>
          <cell r="K686" t="str">
            <v>281-A New York Ave NW</v>
          </cell>
        </row>
        <row r="687">
          <cell r="B687" t="str">
            <v>55021270263</v>
          </cell>
          <cell r="C687" t="str">
            <v>Engine Company #18</v>
          </cell>
          <cell r="D687" t="str">
            <v>414 8th St SE</v>
          </cell>
          <cell r="E687" t="str">
            <v>414 8th St SE #18</v>
          </cell>
          <cell r="F687">
            <v>107</v>
          </cell>
          <cell r="G687">
            <v>0</v>
          </cell>
          <cell r="I687">
            <v>479</v>
          </cell>
          <cell r="J687" t="str">
            <v>Outdoor Lights - 321A NEW YORK AVE NW</v>
          </cell>
          <cell r="K687" t="str">
            <v>321-A New York Ave NW</v>
          </cell>
        </row>
        <row r="688">
          <cell r="B688" t="str">
            <v>55021271253</v>
          </cell>
          <cell r="C688" t="str">
            <v>Underpass - 8TH STREET AND K STREET NE</v>
          </cell>
          <cell r="D688" t="str">
            <v>8th &amp; K St SE</v>
          </cell>
          <cell r="E688" t="str">
            <v>100 8th and K St SE LOC UNPAS</v>
          </cell>
          <cell r="F688">
            <v>590</v>
          </cell>
          <cell r="G688">
            <v>0</v>
          </cell>
          <cell r="I688">
            <v>480</v>
          </cell>
          <cell r="J688" t="str">
            <v>Outdoor Lights - 3392T GARFIELD STREET NW</v>
          </cell>
          <cell r="K688" t="str">
            <v>3392-T Garfield St NW</v>
          </cell>
        </row>
        <row r="689">
          <cell r="B689" t="str">
            <v>55021271865</v>
          </cell>
          <cell r="C689" t="str">
            <v>Tyler Elementary</v>
          </cell>
          <cell r="D689" t="str">
            <v>712 10th St SE (1001 G St SE)</v>
          </cell>
          <cell r="E689" t="str">
            <v>100 10th &amp; G St SE</v>
          </cell>
          <cell r="F689">
            <v>106</v>
          </cell>
          <cell r="G689">
            <v>0</v>
          </cell>
          <cell r="I689">
            <v>481</v>
          </cell>
          <cell r="J689" t="str">
            <v>Outdoor Lights - 402A NEW YORK AVENUE NW</v>
          </cell>
          <cell r="K689" t="str">
            <v>402-A New York Ave NW</v>
          </cell>
        </row>
        <row r="690">
          <cell r="B690" t="str">
            <v>55021272376</v>
          </cell>
          <cell r="C690" t="str">
            <v>Outdoor Lights - 17th Street and Pennsylvania Avenue - 17TH STREET AND PENSYLVANIA AVENUE SE</v>
          </cell>
          <cell r="D690" t="str">
            <v>17th &amp; Penn Ave SE</v>
          </cell>
          <cell r="E690" t="str">
            <v>100 17th and Penn Ave SE</v>
          </cell>
          <cell r="F690">
            <v>475</v>
          </cell>
          <cell r="G690">
            <v>0</v>
          </cell>
          <cell r="I690">
            <v>482</v>
          </cell>
          <cell r="J690" t="str">
            <v>Outdoor Lights - 460A NEW YORK AVE NW</v>
          </cell>
          <cell r="K690" t="str">
            <v>460-A New York Ave NW</v>
          </cell>
        </row>
        <row r="691">
          <cell r="B691" t="str">
            <v>55021273242</v>
          </cell>
          <cell r="C691" t="str">
            <v>Multi Service Center</v>
          </cell>
          <cell r="D691" t="str">
            <v>555 L St SE</v>
          </cell>
          <cell r="E691" t="str">
            <v>100 5th and L St SE</v>
          </cell>
          <cell r="F691">
            <v>308</v>
          </cell>
          <cell r="G691">
            <v>0</v>
          </cell>
          <cell r="I691">
            <v>483</v>
          </cell>
          <cell r="J691" t="str">
            <v>Outdoor Lights - 4TH STREET AND F STREET (FREEWAY)</v>
          </cell>
          <cell r="K691" t="str">
            <v>4th &amp; F Sts Frwy</v>
          </cell>
        </row>
        <row r="692">
          <cell r="B692" t="str">
            <v>55021273614</v>
          </cell>
          <cell r="C692" t="str">
            <v>Tunnel Lights - 7TH STREET AND VIRGINIA AVENUE (SOUTHEAST FREEWAY)</v>
          </cell>
          <cell r="D692" t="str">
            <v>7th &amp; VA Ave SE Frwy</v>
          </cell>
          <cell r="E692" t="str">
            <v>100 7th St Virginia Ave SE</v>
          </cell>
          <cell r="F692">
            <v>579</v>
          </cell>
          <cell r="G692">
            <v>0</v>
          </cell>
          <cell r="I692">
            <v>484</v>
          </cell>
          <cell r="J692" t="str">
            <v>Outdoor Lights - 735A 3RD STREET NW</v>
          </cell>
          <cell r="K692" t="str">
            <v>735-A 3rd St NW</v>
          </cell>
        </row>
        <row r="693">
          <cell r="B693" t="str">
            <v>55021273929</v>
          </cell>
          <cell r="C693" t="str">
            <v>Van Ness Elementary</v>
          </cell>
          <cell r="D693" t="str">
            <v>1150 5th St SE</v>
          </cell>
          <cell r="E693" t="str">
            <v>100 5th St SE</v>
          </cell>
          <cell r="F693">
            <v>608</v>
          </cell>
          <cell r="G693">
            <v>0</v>
          </cell>
          <cell r="I693">
            <v>485</v>
          </cell>
          <cell r="J693" t="str">
            <v>Outdoor Lights - 9TH STREET EXPRESSWAY</v>
          </cell>
          <cell r="K693" t="str">
            <v>9th St Expway</v>
          </cell>
        </row>
        <row r="694">
          <cell r="B694" t="str">
            <v>55021298231</v>
          </cell>
          <cell r="C694" t="str">
            <v>Tunnel Lights - FIFTH STREET AND VIRGINIA AVENUE SE</v>
          </cell>
          <cell r="D694" t="str">
            <v>5th &amp; VA Ave SE</v>
          </cell>
          <cell r="E694" t="str">
            <v>100 5th and Virginia Ave SE</v>
          </cell>
          <cell r="F694">
            <v>581</v>
          </cell>
          <cell r="G694">
            <v>0</v>
          </cell>
          <cell r="I694">
            <v>486</v>
          </cell>
          <cell r="J694" t="str">
            <v>Outdoor Lights - ANACOSTIA FREEWAY AND 11TH STREET (BRIDGE) SE</v>
          </cell>
          <cell r="K694" t="str">
            <v>Anacostia Frwy &amp; 11th St Brd</v>
          </cell>
        </row>
        <row r="695">
          <cell r="B695" t="str">
            <v>55021298322</v>
          </cell>
          <cell r="C695" t="str">
            <v>One Judiciary Square</v>
          </cell>
          <cell r="D695" t="str">
            <v>441 4th St NW</v>
          </cell>
          <cell r="E695" t="str">
            <v>441 4th St NW</v>
          </cell>
          <cell r="F695">
            <v>122</v>
          </cell>
          <cell r="G695" t="e">
            <v>#N/A</v>
          </cell>
          <cell r="I695">
            <v>487</v>
          </cell>
          <cell r="J695" t="str">
            <v>Outdoor Lights - ANACOSTIA FREEWAY AND FIRTH STERLING AVENUE</v>
          </cell>
          <cell r="K695" t="str">
            <v>Anacostia Frwy Firth Sterl</v>
          </cell>
        </row>
        <row r="696">
          <cell r="B696" t="str">
            <v>55021298868</v>
          </cell>
          <cell r="C696" t="str">
            <v>Tunnel Lights - 3RD STREET (SOUTHEAST FREEWAY) SE</v>
          </cell>
          <cell r="D696" t="str">
            <v>3rd St SE Frwy</v>
          </cell>
          <cell r="E696" t="str">
            <v>100 3rd St SE Freeway St</v>
          </cell>
          <cell r="F696">
            <v>578</v>
          </cell>
          <cell r="G696">
            <v>0</v>
          </cell>
          <cell r="I696">
            <v>488</v>
          </cell>
          <cell r="J696" t="str">
            <v>Outdoor Lights - G STREET AND SOUTHWEST FREEWAY (RAMP) SW</v>
          </cell>
          <cell r="K696" t="str">
            <v>Ramp G SW Frwy</v>
          </cell>
        </row>
        <row r="697">
          <cell r="B697" t="str">
            <v>55021299353</v>
          </cell>
          <cell r="C697" t="str">
            <v>Tunnel Lights - 2ND STREET (SOUTHEAST FREEWAY) SE</v>
          </cell>
          <cell r="D697" t="str">
            <v>2nd St SE Frwy</v>
          </cell>
          <cell r="E697" t="str">
            <v>100 Wnd St SE Freeway St</v>
          </cell>
          <cell r="F697">
            <v>577</v>
          </cell>
          <cell r="G697">
            <v>0</v>
          </cell>
          <cell r="I697">
            <v>489</v>
          </cell>
          <cell r="J697" t="str">
            <v>Outdoor Lights - G STREET BETWEEN 13 STREET AND 14TH STREET SE</v>
          </cell>
          <cell r="K697" t="str">
            <v>G St Bet 13 &amp; 14 Sts SE</v>
          </cell>
        </row>
        <row r="698">
          <cell r="B698" t="str">
            <v>55021299650</v>
          </cell>
          <cell r="C698" t="str">
            <v>Garfield Park</v>
          </cell>
          <cell r="D698" t="str">
            <v>200 F St SE</v>
          </cell>
          <cell r="E698" t="str">
            <v>650 2nd St SE</v>
          </cell>
          <cell r="F698">
            <v>5</v>
          </cell>
          <cell r="G698">
            <v>0</v>
          </cell>
          <cell r="I698">
            <v>490</v>
          </cell>
          <cell r="J698" t="str">
            <v>Outdoor Lights - Lower 10th Street SW</v>
          </cell>
          <cell r="K698" t="str">
            <v>Lower 10th St SW</v>
          </cell>
        </row>
        <row r="699">
          <cell r="B699" t="str">
            <v>55021300334</v>
          </cell>
          <cell r="C699" t="str">
            <v>Outdoor Lights - G STREET AND SOUTHWEST FREEWAY (RAMP) SW</v>
          </cell>
          <cell r="D699" t="str">
            <v>Ramp G SW Frwy</v>
          </cell>
          <cell r="E699" t="str">
            <v>100 F St SW Freeway St LOC RAMP</v>
          </cell>
          <cell r="F699">
            <v>488</v>
          </cell>
          <cell r="G699">
            <v>0</v>
          </cell>
          <cell r="I699">
            <v>491</v>
          </cell>
          <cell r="J699" t="str">
            <v>Outdoor Lights - NEW JERSEY AVENUE AND K STREET SE</v>
          </cell>
          <cell r="K699" t="str">
            <v>N J Ave &amp; K St SE</v>
          </cell>
        </row>
        <row r="700">
          <cell r="B700" t="str">
            <v>55021300730</v>
          </cell>
          <cell r="C700" t="str">
            <v>Savoy Elementary</v>
          </cell>
          <cell r="D700" t="str">
            <v>2400 Shannon Pl SE</v>
          </cell>
          <cell r="E700" t="str">
            <v>2400 Shannon Pl SE</v>
          </cell>
          <cell r="F700">
            <v>290</v>
          </cell>
          <cell r="G700">
            <v>0</v>
          </cell>
          <cell r="I700">
            <v>492</v>
          </cell>
          <cell r="J700" t="str">
            <v>Outdoor Lights - ROCK CREEK PARKWAY NW</v>
          </cell>
          <cell r="K700" t="str">
            <v>Rockcr Pkwy NW</v>
          </cell>
        </row>
        <row r="701">
          <cell r="B701" t="str">
            <v>55021301167</v>
          </cell>
          <cell r="C701" t="str">
            <v>Marvin Gaye Recreation Center</v>
          </cell>
          <cell r="D701" t="str">
            <v>6201 Banks Pl NE</v>
          </cell>
          <cell r="E701" t="str">
            <v>100 62nd and Banks Pl NE</v>
          </cell>
          <cell r="F701">
            <v>242</v>
          </cell>
          <cell r="G701">
            <v>0</v>
          </cell>
          <cell r="I701">
            <v>493</v>
          </cell>
          <cell r="J701" t="str">
            <v>Outdoor Lights - SOUTH CAPITOL STREET AND M STREET SW</v>
          </cell>
          <cell r="K701" t="str">
            <v>S Cap 7 M St SW</v>
          </cell>
        </row>
        <row r="702">
          <cell r="B702" t="str">
            <v>55021301688</v>
          </cell>
          <cell r="C702" t="str">
            <v>One Judiciary Square</v>
          </cell>
          <cell r="D702" t="str">
            <v>441 4TH ST NW</v>
          </cell>
          <cell r="E702" t="str">
            <v>441 4th St NW</v>
          </cell>
          <cell r="F702">
            <v>122</v>
          </cell>
          <cell r="G702" t="e">
            <v>#N/A</v>
          </cell>
          <cell r="I702">
            <v>494</v>
          </cell>
          <cell r="J702" t="str">
            <v>Outdoor Lights - SOUTH CAPITOL STREET AND SOUTHERN AVENUE</v>
          </cell>
          <cell r="K702" t="str">
            <v>S Cap &amp; Southern Ave</v>
          </cell>
        </row>
        <row r="703">
          <cell r="B703" t="str">
            <v>55021314988</v>
          </cell>
          <cell r="C703" t="str">
            <v>Tenley Library</v>
          </cell>
          <cell r="D703" t="str">
            <v>4450 Wisconsin Ave NW</v>
          </cell>
          <cell r="E703" t="str">
            <v>4450 Wisconsin Ave NW</v>
          </cell>
          <cell r="F703">
            <v>214</v>
          </cell>
          <cell r="G703">
            <v>0</v>
          </cell>
          <cell r="I703">
            <v>495</v>
          </cell>
          <cell r="J703" t="str">
            <v>Outdoor Lights - SOUTHWEST FREEWAY AND SECOND STREET NW</v>
          </cell>
          <cell r="K703" t="str">
            <v>SW Freeway 2nd St SW</v>
          </cell>
        </row>
        <row r="704">
          <cell r="B704" t="str">
            <v>55021322197</v>
          </cell>
          <cell r="C704" t="str">
            <v>Underpass - ANACOSTIA FREEWAY AND HOWARD ROAD SE</v>
          </cell>
          <cell r="D704" t="str">
            <v>Anacos Frwy &amp; Howard Rd SE</v>
          </cell>
          <cell r="E704" t="str">
            <v>100 Anacostia Howard Rd SE</v>
          </cell>
          <cell r="F704">
            <v>591</v>
          </cell>
          <cell r="G704">
            <v>0</v>
          </cell>
          <cell r="I704">
            <v>495</v>
          </cell>
          <cell r="J704" t="str">
            <v>Outdoor Lights - SOUTHWEST FREEWAY AND SECOND STREET NW</v>
          </cell>
          <cell r="K704" t="str">
            <v>SW Freeway 2nd St SW</v>
          </cell>
        </row>
        <row r="705">
          <cell r="B705" t="str">
            <v>55021322718</v>
          </cell>
          <cell r="C705" t="str">
            <v>Underpass - ANACOSTIA FREEWAY AND SUITLAND PARKWAY</v>
          </cell>
          <cell r="D705" t="str">
            <v>Anacos Frwy &amp; Suitl Pkwy</v>
          </cell>
          <cell r="E705" t="str">
            <v>100 Anacostia Suitland Pkwy</v>
          </cell>
          <cell r="F705">
            <v>592</v>
          </cell>
          <cell r="G705">
            <v>0</v>
          </cell>
          <cell r="I705">
            <v>496</v>
          </cell>
          <cell r="J705" t="str">
            <v>Outdoor Lights (Annex 9)</v>
          </cell>
          <cell r="K705" t="str">
            <v>350 McMillan Dr NW Annx 9</v>
          </cell>
        </row>
        <row r="706">
          <cell r="B706" t="str">
            <v>55021323476</v>
          </cell>
          <cell r="C706" t="str">
            <v>Outdoor Lights - ANACOSTIA FREEWAY AND FIRTH STERLING AVENUE</v>
          </cell>
          <cell r="D706" t="str">
            <v>Anacostia Frwy Firth Sterl</v>
          </cell>
          <cell r="E706" t="str">
            <v>100 Anacos Firth Ster Av SE</v>
          </cell>
          <cell r="F706">
            <v>487</v>
          </cell>
          <cell r="G706">
            <v>0</v>
          </cell>
          <cell r="I706">
            <v>497</v>
          </cell>
          <cell r="J706" t="str">
            <v>Overhead Guide Sign on the 14th St Bridge</v>
          </cell>
          <cell r="K706" t="str">
            <v>395 &amp; Main Ave NW</v>
          </cell>
        </row>
        <row r="707">
          <cell r="B707" t="str">
            <v>55021323948</v>
          </cell>
          <cell r="C707" t="str">
            <v>Anacostia Recreation Center</v>
          </cell>
          <cell r="D707" t="str">
            <v>1800 Anacostia Dr SE</v>
          </cell>
          <cell r="E707" t="str">
            <v>1800 Anacostia Dr SE</v>
          </cell>
          <cell r="F707">
            <v>87</v>
          </cell>
          <cell r="G707">
            <v>0</v>
          </cell>
          <cell r="I707">
            <v>498</v>
          </cell>
          <cell r="J707" t="str">
            <v>Overpass Lights</v>
          </cell>
          <cell r="K707" t="str">
            <v>Under 14th St Overpass</v>
          </cell>
        </row>
        <row r="708">
          <cell r="B708" t="str">
            <v>55021324391</v>
          </cell>
          <cell r="C708" t="str">
            <v>Commercial Driver Test Lot</v>
          </cell>
          <cell r="D708" t="str">
            <v>Comm Driver Test Lot</v>
          </cell>
          <cell r="E708" t="str">
            <v>2390 S Capitol St SE</v>
          </cell>
          <cell r="F708">
            <v>310</v>
          </cell>
          <cell r="G708">
            <v>0</v>
          </cell>
          <cell r="I708">
            <v>498</v>
          </cell>
          <cell r="J708" t="str">
            <v>Overpass Lights</v>
          </cell>
          <cell r="K708" t="str">
            <v>Under 14th St Overpass</v>
          </cell>
        </row>
        <row r="709">
          <cell r="B709" t="str">
            <v>55021325224</v>
          </cell>
          <cell r="C709" t="str">
            <v>Engine Company #25</v>
          </cell>
          <cell r="D709" t="str">
            <v>3203 MLK Ave SE</v>
          </cell>
          <cell r="E709" t="str">
            <v>3203 ML King Esthr Pl SE</v>
          </cell>
          <cell r="F709">
            <v>238</v>
          </cell>
          <cell r="G709">
            <v>0</v>
          </cell>
          <cell r="I709">
            <v>499</v>
          </cell>
          <cell r="J709" t="str">
            <v>Palisades Library</v>
          </cell>
          <cell r="K709" t="str">
            <v>4901 V St NW</v>
          </cell>
        </row>
        <row r="710">
          <cell r="B710" t="str">
            <v>55021325828</v>
          </cell>
          <cell r="C710" t="str">
            <v>Leckie Elementary</v>
          </cell>
          <cell r="D710" t="str">
            <v>4200 M L King Ave SW</v>
          </cell>
          <cell r="E710" t="str">
            <v>4201 M L King Av SW</v>
          </cell>
          <cell r="F710">
            <v>16</v>
          </cell>
          <cell r="G710">
            <v>0</v>
          </cell>
          <cell r="I710">
            <v>500</v>
          </cell>
          <cell r="J710" t="str">
            <v>Park Walkway Lights</v>
          </cell>
          <cell r="K710" t="str">
            <v>301 Const Ave NW</v>
          </cell>
        </row>
        <row r="711">
          <cell r="B711" t="str">
            <v>55021336080</v>
          </cell>
          <cell r="C711" t="str">
            <v>Outdoor Lights - 460A NEW YORK AVE NW</v>
          </cell>
          <cell r="D711" t="str">
            <v>460-A New York Ave NW</v>
          </cell>
          <cell r="E711" t="str">
            <v>460-A New York Ave NW</v>
          </cell>
          <cell r="F711">
            <v>482</v>
          </cell>
          <cell r="G711">
            <v>0</v>
          </cell>
          <cell r="I711">
            <v>501</v>
          </cell>
          <cell r="J711" t="str">
            <v>Parking Lot - 100 MICHIGAN AVENUE NE</v>
          </cell>
          <cell r="K711" t="str">
            <v>100 Michigan Ave NE</v>
          </cell>
        </row>
        <row r="712">
          <cell r="B712" t="str">
            <v>55021336494</v>
          </cell>
          <cell r="C712" t="str">
            <v>Outdoor Lights - 402A NEW YORK AVENUE NW</v>
          </cell>
          <cell r="D712" t="str">
            <v>402-A New York Ave NW</v>
          </cell>
          <cell r="E712" t="str">
            <v>402-A New York Ave NW</v>
          </cell>
          <cell r="F712">
            <v>481</v>
          </cell>
          <cell r="G712">
            <v>0</v>
          </cell>
          <cell r="I712">
            <v>502</v>
          </cell>
          <cell r="J712" t="str">
            <v>Parkway Lights</v>
          </cell>
          <cell r="K712" t="str">
            <v>14th St SW at Potomac</v>
          </cell>
        </row>
        <row r="713">
          <cell r="B713" t="str">
            <v>55021336775</v>
          </cell>
          <cell r="C713" t="str">
            <v>Outdoor Lights - 281A New York Avenue - 281A NEW YORK AVENUE NW</v>
          </cell>
          <cell r="D713" t="str">
            <v>281-A New York Ave NW</v>
          </cell>
          <cell r="E713" t="str">
            <v>281-A New York Ave NW</v>
          </cell>
          <cell r="F713">
            <v>478</v>
          </cell>
          <cell r="G713">
            <v>0</v>
          </cell>
          <cell r="I713">
            <v>503</v>
          </cell>
          <cell r="J713" t="str">
            <v>Patterson Elementary</v>
          </cell>
          <cell r="K713" t="str">
            <v>4399 S Capitol Terrace SW</v>
          </cell>
        </row>
        <row r="714">
          <cell r="B714" t="str">
            <v>55021337302</v>
          </cell>
          <cell r="C714" t="str">
            <v>Outdoor Lights - 217A New York Avenue - 217A NEW YORK AVENUE NW</v>
          </cell>
          <cell r="D714" t="str">
            <v>217-A New York Ave NW</v>
          </cell>
          <cell r="E714" t="str">
            <v>217-A New York Ave NW</v>
          </cell>
          <cell r="F714">
            <v>476</v>
          </cell>
          <cell r="G714">
            <v>0</v>
          </cell>
          <cell r="I714">
            <v>504</v>
          </cell>
          <cell r="J714" t="str">
            <v>Peabody Elementary</v>
          </cell>
          <cell r="K714" t="str">
            <v>425 C St NE</v>
          </cell>
        </row>
        <row r="715">
          <cell r="B715" t="str">
            <v>55021337559</v>
          </cell>
          <cell r="C715" t="str">
            <v>Outdoor Lights - 321A NEW YORK AVE NW</v>
          </cell>
          <cell r="D715" t="str">
            <v>321-A New York Ave NW</v>
          </cell>
          <cell r="E715" t="str">
            <v>321-A New York Ave NW</v>
          </cell>
          <cell r="F715">
            <v>479</v>
          </cell>
          <cell r="G715">
            <v>0</v>
          </cell>
          <cell r="I715">
            <v>505</v>
          </cell>
          <cell r="J715" t="str">
            <v>Penn Center</v>
          </cell>
          <cell r="K715" t="str">
            <v>3234 Pennsylanvia Ave SE</v>
          </cell>
        </row>
        <row r="716">
          <cell r="B716" t="str">
            <v>55021337930</v>
          </cell>
          <cell r="C716" t="str">
            <v>Outdoor Lights - 735A 3RD STREET NW</v>
          </cell>
          <cell r="D716" t="str">
            <v>735-A 3rd St NW</v>
          </cell>
          <cell r="E716" t="str">
            <v>735-A 3rd St NW</v>
          </cell>
          <cell r="F716">
            <v>484</v>
          </cell>
          <cell r="G716">
            <v>0</v>
          </cell>
          <cell r="I716">
            <v>505</v>
          </cell>
          <cell r="J716" t="str">
            <v>Penn Center</v>
          </cell>
          <cell r="K716" t="str">
            <v>3238 Pennsylvania Av SE</v>
          </cell>
        </row>
        <row r="717">
          <cell r="B717" t="str">
            <v>55021342096</v>
          </cell>
          <cell r="C717" t="str">
            <v>Ballou High School</v>
          </cell>
          <cell r="D717" t="str">
            <v>3401 4th St SE</v>
          </cell>
          <cell r="E717" t="str">
            <v>3401 4th St SE</v>
          </cell>
          <cell r="F717">
            <v>21</v>
          </cell>
          <cell r="G717">
            <v>0</v>
          </cell>
          <cell r="I717">
            <v>505</v>
          </cell>
          <cell r="J717" t="str">
            <v>Penn Center</v>
          </cell>
          <cell r="K717" t="str">
            <v>3236 Pennsylvania Ave SE</v>
          </cell>
        </row>
        <row r="718">
          <cell r="B718" t="str">
            <v>55021342542</v>
          </cell>
          <cell r="C718" t="str">
            <v>Martin Luther King Jr. Elementary</v>
          </cell>
          <cell r="D718" t="str">
            <v>3200 6th St SE</v>
          </cell>
          <cell r="E718" t="str">
            <v>601 Alabama Ave SE</v>
          </cell>
          <cell r="F718">
            <v>18</v>
          </cell>
          <cell r="G718">
            <v>0</v>
          </cell>
          <cell r="I718">
            <v>505</v>
          </cell>
          <cell r="J718" t="str">
            <v>Penn Center</v>
          </cell>
          <cell r="K718" t="str">
            <v>3242 Pennsylvania Av SE</v>
          </cell>
        </row>
        <row r="719">
          <cell r="B719" t="str">
            <v>55021342609</v>
          </cell>
          <cell r="C719" t="str">
            <v>Hart Middle</v>
          </cell>
          <cell r="D719" t="str">
            <v>601 Miss Ave SE</v>
          </cell>
          <cell r="E719" t="str">
            <v>405 Miss Ave SE</v>
          </cell>
          <cell r="F719">
            <v>251</v>
          </cell>
          <cell r="G719">
            <v>0</v>
          </cell>
          <cell r="I719">
            <v>507</v>
          </cell>
          <cell r="J719" t="str">
            <v>Pleasant Hill - Group Home</v>
          </cell>
          <cell r="K719" t="str">
            <v>2501 18th St NE</v>
          </cell>
        </row>
        <row r="720">
          <cell r="B720" t="str">
            <v>55021343862</v>
          </cell>
          <cell r="C720" t="str">
            <v>Congress Heights Recreation Center</v>
          </cell>
          <cell r="D720" t="str">
            <v>3100 Randall Pl SE (611 Alabama Av SE)</v>
          </cell>
          <cell r="E720" t="str">
            <v>3100 Randall Pl Alabama Ave SE</v>
          </cell>
          <cell r="F720">
            <v>356</v>
          </cell>
          <cell r="G720">
            <v>0</v>
          </cell>
          <cell r="I720">
            <v>509</v>
          </cell>
          <cell r="J720" t="str">
            <v>Q Street Bridge Lights</v>
          </cell>
          <cell r="K720" t="str">
            <v>2200 Q St NW Bridge Lights</v>
          </cell>
        </row>
        <row r="721">
          <cell r="B721" t="str">
            <v>55021344381</v>
          </cell>
          <cell r="C721" t="str">
            <v>Malcolm X Elementary</v>
          </cell>
          <cell r="D721" t="str">
            <v>1301 Alabama Ave SE</v>
          </cell>
          <cell r="E721" t="str">
            <v>1351 Alabama Ave SE</v>
          </cell>
          <cell r="F721">
            <v>450</v>
          </cell>
          <cell r="G721">
            <v>0</v>
          </cell>
          <cell r="I721">
            <v>510</v>
          </cell>
          <cell r="J721" t="str">
            <v>R.L. Christian Library</v>
          </cell>
          <cell r="K721" t="str">
            <v>1300 H St NE</v>
          </cell>
        </row>
        <row r="722">
          <cell r="B722" t="str">
            <v>55021344795</v>
          </cell>
          <cell r="C722" t="str">
            <v>Green Elementary</v>
          </cell>
          <cell r="D722" t="str">
            <v>1500 Mississippi Ave SE</v>
          </cell>
          <cell r="E722" t="str">
            <v>3500 15th St SE</v>
          </cell>
          <cell r="F722">
            <v>103</v>
          </cell>
          <cell r="G722">
            <v>0</v>
          </cell>
          <cell r="I722">
            <v>511</v>
          </cell>
          <cell r="J722" t="str">
            <v>Rabaut Middle School (Charter)</v>
          </cell>
          <cell r="K722" t="str">
            <v>100 Kansas Ave NW</v>
          </cell>
        </row>
        <row r="723">
          <cell r="B723" t="str">
            <v>55021345271</v>
          </cell>
          <cell r="C723" t="str">
            <v>Douglass Community Center</v>
          </cell>
          <cell r="D723" t="str">
            <v>1898 Stanton Terrace SE</v>
          </cell>
          <cell r="E723" t="str">
            <v>3100 19th St SE</v>
          </cell>
          <cell r="F723">
            <v>101</v>
          </cell>
          <cell r="G723">
            <v>0</v>
          </cell>
          <cell r="I723">
            <v>512</v>
          </cell>
          <cell r="J723" t="str">
            <v>Raymond Recreation Center</v>
          </cell>
          <cell r="K723" t="str">
            <v>3725 10th St NW</v>
          </cell>
        </row>
        <row r="724">
          <cell r="B724" t="str">
            <v>55021345735</v>
          </cell>
          <cell r="C724" t="str">
            <v>Douglas Recreation Center</v>
          </cell>
          <cell r="D724" t="str">
            <v>2100 Stanton Terrace SE (2601 Douglas Rd SE)</v>
          </cell>
          <cell r="E724" t="str">
            <v>3101 19th St SE</v>
          </cell>
          <cell r="F724">
            <v>371</v>
          </cell>
          <cell r="G724">
            <v>0</v>
          </cell>
          <cell r="I724">
            <v>514</v>
          </cell>
          <cell r="J724" t="str">
            <v>Rehabilitation Administration</v>
          </cell>
          <cell r="K724" t="str">
            <v>1816 19th St NW</v>
          </cell>
        </row>
        <row r="725">
          <cell r="B725" t="str">
            <v>55021359033</v>
          </cell>
          <cell r="C725" t="str">
            <v>Lamont Street Park Playground</v>
          </cell>
          <cell r="D725" t="str">
            <v>1675-T Lamont St NW</v>
          </cell>
          <cell r="E725" t="str">
            <v>1675-T Lamont St NW</v>
          </cell>
          <cell r="F725">
            <v>297</v>
          </cell>
          <cell r="G725">
            <v>0</v>
          </cell>
          <cell r="I725">
            <v>515</v>
          </cell>
          <cell r="J725" t="str">
            <v>River Walk Bike Trail Lights</v>
          </cell>
          <cell r="K725" t="str">
            <v>2100 East Capitol St NE</v>
          </cell>
        </row>
        <row r="726">
          <cell r="B726" t="str">
            <v>55021366426</v>
          </cell>
          <cell r="C726" t="str">
            <v>Anacostia Recreation Center</v>
          </cell>
          <cell r="D726" t="str">
            <v>1800 Anacostia Rd SE</v>
          </cell>
          <cell r="E726" t="str">
            <v>1701 Anacostia Rd SE</v>
          </cell>
          <cell r="F726">
            <v>87</v>
          </cell>
          <cell r="G726">
            <v>0</v>
          </cell>
          <cell r="I726">
            <v>516</v>
          </cell>
          <cell r="J726" t="str">
            <v>Rose School (Reno)</v>
          </cell>
          <cell r="K726" t="str">
            <v>4820 Howard St NW</v>
          </cell>
        </row>
        <row r="727">
          <cell r="B727" t="str">
            <v>55021366764</v>
          </cell>
          <cell r="C727" t="str">
            <v>One Judiciary Square</v>
          </cell>
          <cell r="D727" t="str">
            <v>441 4TH ST NW</v>
          </cell>
          <cell r="E727" t="str">
            <v>441 4th St NW</v>
          </cell>
          <cell r="F727">
            <v>122</v>
          </cell>
          <cell r="G727" t="e">
            <v>#N/A</v>
          </cell>
          <cell r="I727">
            <v>517</v>
          </cell>
          <cell r="J727" t="str">
            <v>Rosedale Recreaction Center, Pool and Library</v>
          </cell>
          <cell r="K727" t="str">
            <v>1701 Gales St NE</v>
          </cell>
        </row>
        <row r="728">
          <cell r="B728" t="str">
            <v>55021366798</v>
          </cell>
          <cell r="C728" t="str">
            <v>Outdoor Lights - ANACOSTIA FREEWAY AND 11TH STREET (BRIDGE) SE</v>
          </cell>
          <cell r="D728" t="str">
            <v>Anacostia Frwy &amp; 11th St Brd</v>
          </cell>
          <cell r="E728" t="str">
            <v>100 AnacostiaFw 11th St SE LOC BRG</v>
          </cell>
          <cell r="F728">
            <v>486</v>
          </cell>
          <cell r="G728">
            <v>0</v>
          </cell>
          <cell r="I728">
            <v>518</v>
          </cell>
          <cell r="J728" t="str">
            <v>Ross Elementary</v>
          </cell>
          <cell r="K728" t="str">
            <v>1730 R St NW</v>
          </cell>
        </row>
        <row r="729">
          <cell r="B729" t="str">
            <v>55021367119</v>
          </cell>
          <cell r="C729" t="str">
            <v>Fire Training School</v>
          </cell>
          <cell r="D729" t="str">
            <v>4600 Overlook Ave SW</v>
          </cell>
          <cell r="E729" t="str">
            <v>4600 Overlook Ave SW</v>
          </cell>
          <cell r="F729">
            <v>384</v>
          </cell>
          <cell r="G729">
            <v>0</v>
          </cell>
          <cell r="I729">
            <v>519</v>
          </cell>
          <cell r="J729" t="str">
            <v>RPA Leased Property - 1920 P STREET (TUNNEL) NW</v>
          </cell>
          <cell r="K729" t="str">
            <v>1920 P St NW #TUNNEL</v>
          </cell>
        </row>
        <row r="730">
          <cell r="B730" t="str">
            <v>55021368208</v>
          </cell>
          <cell r="C730" t="str">
            <v>Impound Lot #3</v>
          </cell>
          <cell r="D730" t="str">
            <v>3500 Anacostia Ave SW</v>
          </cell>
          <cell r="E730" t="str">
            <v>3500 Anacostia Ave SW</v>
          </cell>
          <cell r="F730">
            <v>303</v>
          </cell>
          <cell r="G730">
            <v>0</v>
          </cell>
          <cell r="I730">
            <v>520</v>
          </cell>
          <cell r="J730" t="str">
            <v>RPA Leased Property - 4TH STREET AND BLAIR ROAD NW</v>
          </cell>
          <cell r="K730" t="str">
            <v>4th St &amp; Blair Rd NW</v>
          </cell>
        </row>
        <row r="731">
          <cell r="B731" t="str">
            <v>55021368687</v>
          </cell>
          <cell r="C731" t="str">
            <v>Simon Elementary</v>
          </cell>
          <cell r="D731" t="str">
            <v>401 Mississippi Ave SE</v>
          </cell>
          <cell r="E731" t="str">
            <v>401 Mississippi Ave SE</v>
          </cell>
          <cell r="F731">
            <v>19</v>
          </cell>
          <cell r="G731">
            <v>0</v>
          </cell>
          <cell r="I731">
            <v>521</v>
          </cell>
          <cell r="J731" t="str">
            <v>Rudolph Elementary</v>
          </cell>
          <cell r="K731" t="str">
            <v>5210 2nd St NW</v>
          </cell>
        </row>
        <row r="732">
          <cell r="B732" t="str">
            <v>55021369180</v>
          </cell>
          <cell r="C732" t="str">
            <v>Police Training Academy</v>
          </cell>
          <cell r="D732" t="str">
            <v>4665 Blue Plains Dr SW</v>
          </cell>
          <cell r="E732" t="str">
            <v>4665 Blue Plains Dr SW</v>
          </cell>
          <cell r="F732">
            <v>198</v>
          </cell>
          <cell r="G732">
            <v>0</v>
          </cell>
          <cell r="I732">
            <v>522</v>
          </cell>
          <cell r="J732" t="str">
            <v>Saint Elizabeth's Hospital</v>
          </cell>
          <cell r="K732" t="str">
            <v>2700 M L King Ave. SE</v>
          </cell>
        </row>
        <row r="733">
          <cell r="B733" t="str">
            <v>55021369602</v>
          </cell>
          <cell r="C733" t="str">
            <v>Turner Elementary</v>
          </cell>
          <cell r="D733" t="str">
            <v>3264 Stanton Rd SE</v>
          </cell>
          <cell r="E733" t="str">
            <v>3264 Stanton Rd SE</v>
          </cell>
          <cell r="F733">
            <v>98</v>
          </cell>
          <cell r="G733">
            <v>0</v>
          </cell>
          <cell r="I733">
            <v>522</v>
          </cell>
          <cell r="J733" t="str">
            <v>Saint Elizabeth's Hospital</v>
          </cell>
          <cell r="K733" t="str">
            <v>2700 M L King Ave. SE</v>
          </cell>
        </row>
        <row r="734">
          <cell r="B734" t="str">
            <v>55021385137</v>
          </cell>
          <cell r="C734" t="str">
            <v>Park - 1411P MINNESOTA AVENUE SE</v>
          </cell>
          <cell r="D734" t="str">
            <v>1411-P Minnesota Ave SE</v>
          </cell>
          <cell r="E734" t="str">
            <v>1411-P Minnesota Ave SE</v>
          </cell>
          <cell r="F734">
            <v>85</v>
          </cell>
          <cell r="G734">
            <v>0</v>
          </cell>
          <cell r="I734">
            <v>522</v>
          </cell>
          <cell r="J734" t="str">
            <v>Saint Elizabeth's Hospital</v>
          </cell>
          <cell r="K734" t="str">
            <v>1100 Alabama Ave SE</v>
          </cell>
        </row>
        <row r="735">
          <cell r="B735" t="str">
            <v>55021390020</v>
          </cell>
          <cell r="C735" t="str">
            <v>Johnson Middle School</v>
          </cell>
          <cell r="D735" t="str">
            <v>1400 Bruce Pl SE</v>
          </cell>
          <cell r="E735" t="str">
            <v>2501 15th Pl SE</v>
          </cell>
          <cell r="F735">
            <v>100</v>
          </cell>
          <cell r="G735">
            <v>0</v>
          </cell>
          <cell r="I735">
            <v>522</v>
          </cell>
          <cell r="J735" t="str">
            <v>Saint Elizabeth's Hospital</v>
          </cell>
          <cell r="K735" t="str">
            <v>2700 MLK Jr. Ave SE</v>
          </cell>
        </row>
        <row r="736">
          <cell r="B736" t="str">
            <v>55021390905</v>
          </cell>
          <cell r="C736" t="str">
            <v>SWMA Solid Waste Collection/Recycle - Outdoor Lights</v>
          </cell>
          <cell r="D736" t="str">
            <v>2860 S Capitol St SE</v>
          </cell>
          <cell r="E736" t="str">
            <v>2860 S Capitol St SE</v>
          </cell>
          <cell r="F736">
            <v>207</v>
          </cell>
          <cell r="G736">
            <v>0</v>
          </cell>
          <cell r="I736">
            <v>523</v>
          </cell>
          <cell r="J736" t="str">
            <v>Salt Dome</v>
          </cell>
          <cell r="K736" t="str">
            <v>3800-T Fort Dr NW</v>
          </cell>
        </row>
        <row r="737">
          <cell r="B737" t="str">
            <v>55021391309</v>
          </cell>
          <cell r="C737" t="str">
            <v>Moten Elementary</v>
          </cell>
          <cell r="D737" t="str">
            <v>1565 Morris Rd SE</v>
          </cell>
          <cell r="E737" t="str">
            <v>1565 Morris Rd SE</v>
          </cell>
          <cell r="F737">
            <v>97</v>
          </cell>
          <cell r="G737">
            <v>0</v>
          </cell>
          <cell r="I737">
            <v>524</v>
          </cell>
          <cell r="J737" t="str">
            <v>Salt Dome #1</v>
          </cell>
          <cell r="K737" t="str">
            <v>Potomac Ave SW</v>
          </cell>
        </row>
        <row r="738">
          <cell r="B738" t="str">
            <v>55021391721</v>
          </cell>
          <cell r="C738" t="str">
            <v>Fort Stanton Pool</v>
          </cell>
          <cell r="D738" t="str">
            <v>1800 Erie St SE</v>
          </cell>
          <cell r="E738" t="str">
            <v>1816 Erie St SE LOC P</v>
          </cell>
          <cell r="F738">
            <v>391</v>
          </cell>
          <cell r="G738">
            <v>0</v>
          </cell>
          <cell r="I738">
            <v>525</v>
          </cell>
          <cell r="J738" t="str">
            <v>Sasha Bruce Youthwork Inc</v>
          </cell>
          <cell r="K738" t="str">
            <v>1701 V St SE</v>
          </cell>
        </row>
        <row r="739">
          <cell r="B739" t="str">
            <v>55021392604</v>
          </cell>
          <cell r="C739" t="str">
            <v>Engine Company #15</v>
          </cell>
          <cell r="D739" t="str">
            <v>2101 14th St SE</v>
          </cell>
          <cell r="E739" t="str">
            <v>2101 14th St SE</v>
          </cell>
          <cell r="F739">
            <v>92</v>
          </cell>
          <cell r="G739">
            <v>0</v>
          </cell>
          <cell r="I739">
            <v>525</v>
          </cell>
          <cell r="J739" t="str">
            <v>Sasha Bruce Youthwork Inc</v>
          </cell>
          <cell r="K739" t="str">
            <v>1703 V St SE</v>
          </cell>
        </row>
        <row r="740">
          <cell r="B740" t="str">
            <v>55021392836</v>
          </cell>
          <cell r="C740" t="str">
            <v>Ketcham Elementary</v>
          </cell>
          <cell r="D740" t="str">
            <v>1919 15th St SE</v>
          </cell>
          <cell r="E740" t="str">
            <v>1919 15th St SE (1905 15th St SE)</v>
          </cell>
          <cell r="F740">
            <v>434</v>
          </cell>
          <cell r="G740">
            <v>0</v>
          </cell>
          <cell r="I740">
            <v>525</v>
          </cell>
          <cell r="J740" t="str">
            <v>Sasha Bruce Youthwork Inc</v>
          </cell>
          <cell r="K740" t="str">
            <v>1703 V St SE</v>
          </cell>
        </row>
        <row r="741">
          <cell r="B741" t="str">
            <v>55021393404</v>
          </cell>
          <cell r="C741" t="str">
            <v>Stanton Elementary</v>
          </cell>
          <cell r="D741" t="str">
            <v>2701 Naylor Rd SE</v>
          </cell>
          <cell r="E741" t="str">
            <v>2503 25th St SE</v>
          </cell>
          <cell r="F741">
            <v>94</v>
          </cell>
          <cell r="G741">
            <v>0</v>
          </cell>
          <cell r="I741">
            <v>525</v>
          </cell>
          <cell r="J741" t="str">
            <v>Sasha Bruce Youthwork Inc</v>
          </cell>
          <cell r="K741" t="str">
            <v>1703 V St SE</v>
          </cell>
        </row>
        <row r="742">
          <cell r="B742" t="str">
            <v>55021414150</v>
          </cell>
          <cell r="C742" t="str">
            <v>Engine Company #32</v>
          </cell>
          <cell r="D742" t="str">
            <v>2425 Irving St SE</v>
          </cell>
          <cell r="E742" t="str">
            <v>2425 Irving St SE</v>
          </cell>
          <cell r="F742">
            <v>239</v>
          </cell>
          <cell r="G742">
            <v>0</v>
          </cell>
          <cell r="I742">
            <v>525</v>
          </cell>
          <cell r="J742" t="str">
            <v>Sasha Bruce Youthwork Inc</v>
          </cell>
          <cell r="K742" t="str">
            <v>1707 V St SE</v>
          </cell>
        </row>
        <row r="743">
          <cell r="B743" t="str">
            <v>55021414556</v>
          </cell>
          <cell r="C743" t="str">
            <v>Garfield Elementary</v>
          </cell>
          <cell r="D743" t="str">
            <v>2535 Alabama Ave SE</v>
          </cell>
          <cell r="E743" t="str">
            <v>2435 Alabama Ave SE</v>
          </cell>
          <cell r="F743">
            <v>95</v>
          </cell>
          <cell r="G743">
            <v>0</v>
          </cell>
          <cell r="I743">
            <v>525</v>
          </cell>
          <cell r="J743" t="str">
            <v>Sasha Bruce Youthwork Inc</v>
          </cell>
          <cell r="K743" t="str">
            <v>1707 V St SE</v>
          </cell>
        </row>
        <row r="744">
          <cell r="B744" t="str">
            <v>55021415207</v>
          </cell>
          <cell r="C744" t="str">
            <v>Beers Elementary</v>
          </cell>
          <cell r="D744" t="str">
            <v>3600 Alabama Ave SE</v>
          </cell>
          <cell r="E744" t="str">
            <v>3650 Alabama Ave SE</v>
          </cell>
          <cell r="F744">
            <v>83</v>
          </cell>
          <cell r="G744">
            <v>0</v>
          </cell>
          <cell r="I744">
            <v>525</v>
          </cell>
          <cell r="J744" t="str">
            <v>Sasha Bruce Youthwork Inc</v>
          </cell>
          <cell r="K744" t="str">
            <v>1707 V St SE</v>
          </cell>
        </row>
        <row r="745">
          <cell r="B745" t="str">
            <v>55021415777</v>
          </cell>
          <cell r="C745" t="str">
            <v>Street Alley Cleaning Center</v>
          </cell>
          <cell r="D745" t="str">
            <v>18th &amp; R Sts SE</v>
          </cell>
          <cell r="E745" t="str">
            <v>1803 Minnesota Ave SE</v>
          </cell>
          <cell r="F745">
            <v>86</v>
          </cell>
          <cell r="G745">
            <v>0</v>
          </cell>
          <cell r="I745">
            <v>525</v>
          </cell>
          <cell r="J745" t="str">
            <v>Sasha Bruce Youthwork Inc</v>
          </cell>
          <cell r="K745" t="str">
            <v>1709 V St SE</v>
          </cell>
        </row>
        <row r="746">
          <cell r="B746" t="str">
            <v>55021416304</v>
          </cell>
          <cell r="C746" t="str">
            <v>Engine Company #19</v>
          </cell>
          <cell r="D746" t="str">
            <v>2813 Penn Ave SE</v>
          </cell>
          <cell r="E746" t="str">
            <v>2813 Penn Ave SE</v>
          </cell>
          <cell r="F746">
            <v>377</v>
          </cell>
          <cell r="G746">
            <v>0</v>
          </cell>
          <cell r="I746">
            <v>525</v>
          </cell>
          <cell r="J746" t="str">
            <v>Sasha Bruce Youthwork Inc</v>
          </cell>
          <cell r="K746" t="str">
            <v>1709 V St SE</v>
          </cell>
        </row>
        <row r="747">
          <cell r="B747" t="str">
            <v>55021416874</v>
          </cell>
          <cell r="C747" t="str">
            <v>Anacostia High School</v>
          </cell>
          <cell r="D747" t="str">
            <v>1601 16th St SE</v>
          </cell>
          <cell r="E747" t="str">
            <v>1625 R St SE</v>
          </cell>
          <cell r="F747">
            <v>265</v>
          </cell>
          <cell r="G747">
            <v>0</v>
          </cell>
          <cell r="I747">
            <v>525</v>
          </cell>
          <cell r="J747" t="str">
            <v>Sasha Bruce Youthwork Inc</v>
          </cell>
          <cell r="K747" t="str">
            <v>1711 V St SE</v>
          </cell>
        </row>
        <row r="748">
          <cell r="B748" t="str">
            <v>55021417252</v>
          </cell>
          <cell r="C748" t="str">
            <v>Kramer Middle School</v>
          </cell>
          <cell r="D748" t="str">
            <v>1700 Q St SE</v>
          </cell>
          <cell r="E748" t="str">
            <v>1700 Q St SE</v>
          </cell>
          <cell r="F748">
            <v>89</v>
          </cell>
          <cell r="G748">
            <v>0</v>
          </cell>
          <cell r="I748">
            <v>525</v>
          </cell>
          <cell r="J748" t="str">
            <v>Sasha Bruce Youthwork Inc</v>
          </cell>
          <cell r="K748" t="str">
            <v>1711 V St SE</v>
          </cell>
        </row>
        <row r="749">
          <cell r="B749" t="str">
            <v>55021417856</v>
          </cell>
          <cell r="C749" t="str">
            <v>Anacostia Freeway Lights</v>
          </cell>
          <cell r="D749" t="str">
            <v>100 Anacostia Freeway</v>
          </cell>
          <cell r="E749" t="str">
            <v>100 Anacostia Freeway</v>
          </cell>
          <cell r="F749">
            <v>339</v>
          </cell>
          <cell r="G749">
            <v>0</v>
          </cell>
          <cell r="I749">
            <v>525</v>
          </cell>
          <cell r="J749" t="str">
            <v>Sasha Bruce Youthwork Inc</v>
          </cell>
          <cell r="K749" t="str">
            <v>1701 V St SE</v>
          </cell>
        </row>
        <row r="750">
          <cell r="B750" t="str">
            <v>55021424761</v>
          </cell>
          <cell r="C750" t="str">
            <v>Homeless Shelter #3</v>
          </cell>
          <cell r="D750" t="str">
            <v>1357 Valley Pl SE</v>
          </cell>
          <cell r="E750" t="str">
            <v>1357 Valley Pl SE</v>
          </cell>
          <cell r="F750">
            <v>425</v>
          </cell>
          <cell r="G750">
            <v>0</v>
          </cell>
          <cell r="I750">
            <v>525</v>
          </cell>
          <cell r="J750" t="str">
            <v>Sasha Bruce Youthwork Inc</v>
          </cell>
          <cell r="K750" t="str">
            <v>1701 V St SE</v>
          </cell>
        </row>
        <row r="751">
          <cell r="B751" t="str">
            <v>55021438415</v>
          </cell>
          <cell r="C751" t="str">
            <v>Orr Elementary</v>
          </cell>
          <cell r="D751" t="str">
            <v>2200 Minnesota Av SE</v>
          </cell>
          <cell r="E751" t="str">
            <v>100 22nd Prout St SE</v>
          </cell>
          <cell r="F751">
            <v>88</v>
          </cell>
          <cell r="G751">
            <v>0</v>
          </cell>
          <cell r="I751">
            <v>525</v>
          </cell>
          <cell r="J751" t="str">
            <v>Sasha Bruce Youthwork Inc</v>
          </cell>
          <cell r="K751" t="str">
            <v>1701 V St SE</v>
          </cell>
        </row>
        <row r="752">
          <cell r="B752" t="str">
            <v>55021439033</v>
          </cell>
          <cell r="C752" t="str">
            <v>Anacostia Freeway Lights</v>
          </cell>
          <cell r="D752" t="str">
            <v>Anacostia Frwy West</v>
          </cell>
          <cell r="E752" t="str">
            <v>100 Anacostia Freeway Pa Ave</v>
          </cell>
          <cell r="F752">
            <v>339</v>
          </cell>
          <cell r="G752">
            <v>0</v>
          </cell>
          <cell r="I752">
            <v>525</v>
          </cell>
          <cell r="J752" t="str">
            <v>Sasha Bruce Youthwork Inc</v>
          </cell>
          <cell r="K752" t="str">
            <v>1711 V St SE</v>
          </cell>
        </row>
        <row r="753">
          <cell r="B753" t="str">
            <v>55021439678</v>
          </cell>
          <cell r="C753" t="str">
            <v>Triangle Park at Burns Stret and Alabama Avenue SE</v>
          </cell>
          <cell r="D753" t="str">
            <v>Burns St &amp; Alabama Ave SE</v>
          </cell>
          <cell r="E753" t="str">
            <v>100 Ala Mass Av Ridg Rd SE</v>
          </cell>
          <cell r="F753">
            <v>569</v>
          </cell>
          <cell r="G753">
            <v>0</v>
          </cell>
          <cell r="I753">
            <v>527</v>
          </cell>
          <cell r="J753" t="str">
            <v>Seaton Elementary</v>
          </cell>
          <cell r="K753" t="str">
            <v>1503 10th St NW</v>
          </cell>
        </row>
        <row r="754">
          <cell r="B754" t="str">
            <v>55021440155</v>
          </cell>
          <cell r="C754" t="str">
            <v>Davis Elementary</v>
          </cell>
          <cell r="D754" t="str">
            <v>4430 H St NW</v>
          </cell>
          <cell r="E754" t="str">
            <v>100 44th Pl A St SE</v>
          </cell>
          <cell r="F754">
            <v>76</v>
          </cell>
          <cell r="G754">
            <v>0</v>
          </cell>
          <cell r="I754">
            <v>528</v>
          </cell>
          <cell r="J754" t="str">
            <v>Shaed Elementary</v>
          </cell>
          <cell r="K754" t="str">
            <v>301 Douglas St NE</v>
          </cell>
        </row>
        <row r="755">
          <cell r="B755" t="str">
            <v>55021440692</v>
          </cell>
          <cell r="C755" t="str">
            <v>Ridge Recreation Center</v>
          </cell>
          <cell r="D755" t="str">
            <v>800 Ridge Rd SE</v>
          </cell>
          <cell r="E755" t="str">
            <v>900 Blk Ridge Rd SE</v>
          </cell>
          <cell r="F755">
            <v>77</v>
          </cell>
          <cell r="G755">
            <v>0</v>
          </cell>
          <cell r="I755">
            <v>529</v>
          </cell>
          <cell r="J755" t="str">
            <v>Share Computer Center</v>
          </cell>
          <cell r="K755" t="str">
            <v>222 Mass Ave NW (in bldg compound)</v>
          </cell>
        </row>
        <row r="756">
          <cell r="B756" t="str">
            <v>55021441054</v>
          </cell>
          <cell r="C756" t="str">
            <v>Ridge Recreation Center</v>
          </cell>
          <cell r="D756" t="str">
            <v>800 Ridge Rd SE</v>
          </cell>
          <cell r="E756" t="str">
            <v>800 Ridge Rd SE</v>
          </cell>
          <cell r="F756">
            <v>77</v>
          </cell>
          <cell r="G756">
            <v>0</v>
          </cell>
          <cell r="I756">
            <v>529</v>
          </cell>
          <cell r="J756" t="str">
            <v>Share Computer Center</v>
          </cell>
          <cell r="K756" t="str">
            <v>222 Mass Ave NW</v>
          </cell>
        </row>
        <row r="757">
          <cell r="B757" t="str">
            <v>55021441500</v>
          </cell>
          <cell r="C757" t="str">
            <v>Plummer Elementary</v>
          </cell>
          <cell r="D757" t="str">
            <v>4601 Texas Ave SE</v>
          </cell>
          <cell r="E757" t="str">
            <v>100 Texas Ave &amp; C St SE</v>
          </cell>
          <cell r="F757">
            <v>232</v>
          </cell>
          <cell r="G757">
            <v>0</v>
          </cell>
          <cell r="I757">
            <v>530</v>
          </cell>
          <cell r="J757" t="str">
            <v>Sharpe Health Annex Charter</v>
          </cell>
          <cell r="K757" t="str">
            <v>4300 13th St NW</v>
          </cell>
        </row>
        <row r="758">
          <cell r="B758" t="str">
            <v>55021462019</v>
          </cell>
          <cell r="C758" t="str">
            <v>Tunnel Lights - 100 PENNSYLVANIA AVENUE AND SOUTHERN AVE</v>
          </cell>
          <cell r="D758" t="str">
            <v>100 Penn &amp; Southern Ave</v>
          </cell>
          <cell r="E758" t="str">
            <v>100 Penn Ave Southern Ave</v>
          </cell>
          <cell r="F758">
            <v>572</v>
          </cell>
          <cell r="G758">
            <v>0</v>
          </cell>
          <cell r="I758">
            <v>531</v>
          </cell>
          <cell r="J758" t="str">
            <v>Shepard Park Library</v>
          </cell>
          <cell r="K758" t="str">
            <v>7420 Gerogia Ave NW</v>
          </cell>
        </row>
        <row r="759">
          <cell r="B759" t="str">
            <v>55021462589</v>
          </cell>
          <cell r="C759" t="str">
            <v>Langdon Park Community Center</v>
          </cell>
          <cell r="D759" t="str">
            <v>2901 20th St NE</v>
          </cell>
          <cell r="E759" t="str">
            <v>100 20th Franklin St NE</v>
          </cell>
          <cell r="F759">
            <v>190</v>
          </cell>
          <cell r="G759">
            <v>0</v>
          </cell>
          <cell r="I759">
            <v>532</v>
          </cell>
          <cell r="J759" t="str">
            <v>Sibley Tower</v>
          </cell>
          <cell r="K759" t="str">
            <v>5255 Loughboro Rd NW</v>
          </cell>
        </row>
        <row r="760">
          <cell r="B760" t="str">
            <v>55021462811</v>
          </cell>
          <cell r="C760" t="str">
            <v>Taft Recreation Center</v>
          </cell>
          <cell r="D760" t="str">
            <v>1800 Perry St NE</v>
          </cell>
          <cell r="E760" t="str">
            <v>100 18th and Otis St NE</v>
          </cell>
          <cell r="F760">
            <v>28</v>
          </cell>
          <cell r="G760">
            <v>0</v>
          </cell>
          <cell r="I760">
            <v>533</v>
          </cell>
          <cell r="J760" t="str">
            <v>Single Family Home</v>
          </cell>
          <cell r="K760" t="str">
            <v>4925 Sargent Rd NE</v>
          </cell>
        </row>
        <row r="761">
          <cell r="B761" t="str">
            <v>55021464403</v>
          </cell>
          <cell r="C761" t="str">
            <v>DC Village</v>
          </cell>
          <cell r="D761" t="str">
            <v>4 DC VILLAGE LANE SW</v>
          </cell>
          <cell r="E761">
            <v>0</v>
          </cell>
          <cell r="F761">
            <v>6</v>
          </cell>
          <cell r="G761">
            <v>0</v>
          </cell>
          <cell r="I761">
            <v>534</v>
          </cell>
          <cell r="J761" t="str">
            <v>Skyland - RCN HUB</v>
          </cell>
          <cell r="K761" t="str">
            <v>2800 Alabama Ave SE</v>
          </cell>
        </row>
        <row r="762">
          <cell r="B762" t="str">
            <v>55021464767</v>
          </cell>
          <cell r="C762" t="str">
            <v>Twin Oaks Garden</v>
          </cell>
          <cell r="D762" t="str">
            <v>4025 14th St NW</v>
          </cell>
          <cell r="E762" t="str">
            <v>100 14th Taylor St NW</v>
          </cell>
          <cell r="F762">
            <v>582</v>
          </cell>
          <cell r="G762">
            <v>0</v>
          </cell>
          <cell r="I762">
            <v>534</v>
          </cell>
          <cell r="J762" t="str">
            <v>Skyland - RCN HUB</v>
          </cell>
          <cell r="K762" t="str">
            <v>2800 Alabama Ave SE</v>
          </cell>
        </row>
        <row r="763">
          <cell r="B763" t="str">
            <v>55021465277</v>
          </cell>
          <cell r="C763" t="str">
            <v>Hamilton Recreation Center</v>
          </cell>
          <cell r="D763" t="str">
            <v>1340 Hamilton St NW</v>
          </cell>
          <cell r="E763" t="str">
            <v>1350 Hamilton St NW</v>
          </cell>
          <cell r="F763">
            <v>415</v>
          </cell>
          <cell r="G763">
            <v>0</v>
          </cell>
          <cell r="I763">
            <v>535</v>
          </cell>
          <cell r="J763" t="str">
            <v xml:space="preserve">Capitol Street Bridge </v>
          </cell>
          <cell r="K763" t="str">
            <v>2202 S Capitol St SE #NOR</v>
          </cell>
        </row>
        <row r="764">
          <cell r="B764" t="str">
            <v>55021465699</v>
          </cell>
          <cell r="C764" t="str">
            <v>Spingarn High School</v>
          </cell>
          <cell r="D764" t="str">
            <v>2500 Benning Rd NE</v>
          </cell>
          <cell r="E764" t="str">
            <v>100 24th Benning Rd NE</v>
          </cell>
          <cell r="F764">
            <v>41</v>
          </cell>
          <cell r="G764">
            <v>0</v>
          </cell>
          <cell r="I764">
            <v>535</v>
          </cell>
          <cell r="J764" t="str">
            <v>South Capitol Street Bridge</v>
          </cell>
          <cell r="K764" t="str">
            <v>S Cap St Bridge SW</v>
          </cell>
        </row>
        <row r="765">
          <cell r="B765" t="str">
            <v>55021466002</v>
          </cell>
          <cell r="C765" t="str">
            <v>DC General Hospital</v>
          </cell>
          <cell r="D765" t="str">
            <v>1900 Mass Ave</v>
          </cell>
          <cell r="E765" t="str">
            <v>100 19th &amp; Independence Ave SE</v>
          </cell>
          <cell r="F765">
            <v>111</v>
          </cell>
          <cell r="G765">
            <v>0</v>
          </cell>
          <cell r="I765">
            <v>535</v>
          </cell>
          <cell r="J765" t="str">
            <v>South Capitol Street Bridge</v>
          </cell>
          <cell r="K765" t="str">
            <v>200 S Cap St Brdg SE</v>
          </cell>
        </row>
        <row r="766">
          <cell r="B766" t="str">
            <v>55021480797</v>
          </cell>
          <cell r="C766" t="str">
            <v>Multi Service Center</v>
          </cell>
          <cell r="D766" t="str">
            <v>555 L St SE</v>
          </cell>
          <cell r="E766" t="str">
            <v>555 L St SE</v>
          </cell>
          <cell r="F766">
            <v>308</v>
          </cell>
          <cell r="G766">
            <v>0</v>
          </cell>
          <cell r="I766">
            <v>535</v>
          </cell>
          <cell r="J766" t="str">
            <v>South Capitol Street Bridge</v>
          </cell>
          <cell r="K766" t="str">
            <v>2202 South Capitol St SE</v>
          </cell>
        </row>
        <row r="767">
          <cell r="B767" t="str">
            <v>55021481449</v>
          </cell>
          <cell r="C767" t="str">
            <v>Walter Pierce Park</v>
          </cell>
          <cell r="D767" t="str">
            <v>2634 Adams Mill &amp; Ontario Rds NW</v>
          </cell>
          <cell r="E767" t="str">
            <v>2634 Adams Mill Rd NW</v>
          </cell>
          <cell r="F767">
            <v>302</v>
          </cell>
          <cell r="G767">
            <v>0</v>
          </cell>
          <cell r="I767">
            <v>535</v>
          </cell>
          <cell r="J767" t="str">
            <v>South Capitol Street Bridge</v>
          </cell>
          <cell r="K767" t="str">
            <v>2202 S Capitol St SE #NOR</v>
          </cell>
        </row>
        <row r="768">
          <cell r="B768" t="str">
            <v>55021486307</v>
          </cell>
          <cell r="C768" t="str">
            <v>Henry Daly Building</v>
          </cell>
          <cell r="D768" t="str">
            <v>300 INDIANA AVENUE, NW</v>
          </cell>
          <cell r="E768" t="str">
            <v>300 Indiana Av NW</v>
          </cell>
          <cell r="F768">
            <v>123</v>
          </cell>
          <cell r="G768">
            <v>0</v>
          </cell>
          <cell r="I768">
            <v>536</v>
          </cell>
          <cell r="J768" t="str">
            <v>Southwest Health Center (Randall School)</v>
          </cell>
          <cell r="K768" t="str">
            <v>850 Delaware Ave SW</v>
          </cell>
        </row>
        <row r="769">
          <cell r="B769" t="str">
            <v>55021488154</v>
          </cell>
          <cell r="C769" t="str">
            <v>DC Armory</v>
          </cell>
          <cell r="D769" t="str">
            <v>2001 E Capitol St SE</v>
          </cell>
          <cell r="E769" t="str">
            <v>2001 E Capitol St SE</v>
          </cell>
          <cell r="F769">
            <v>360</v>
          </cell>
          <cell r="G769">
            <v>0</v>
          </cell>
          <cell r="I769">
            <v>537</v>
          </cell>
          <cell r="J769" t="str">
            <v>Southwest Library</v>
          </cell>
          <cell r="K769" t="str">
            <v>900 Wesley Pl SW</v>
          </cell>
        </row>
        <row r="770">
          <cell r="B770" t="str">
            <v>55021489202</v>
          </cell>
          <cell r="C770" t="str">
            <v>Tunnel Lights - 12TH STREET TUNNEL</v>
          </cell>
          <cell r="D770" t="str">
            <v>12th St Tunnel</v>
          </cell>
          <cell r="E770" t="str">
            <v>100 12th St LOC TUNN</v>
          </cell>
          <cell r="F770">
            <v>574</v>
          </cell>
          <cell r="G770">
            <v>0</v>
          </cell>
          <cell r="I770">
            <v>538</v>
          </cell>
          <cell r="J770" t="str">
            <v>Special Operations Division</v>
          </cell>
          <cell r="K770" t="str">
            <v>2301 L St NW</v>
          </cell>
        </row>
        <row r="771">
          <cell r="B771" t="str">
            <v>55021489541</v>
          </cell>
          <cell r="C771" t="str">
            <v>Lemmuel Penn Center</v>
          </cell>
          <cell r="D771" t="str">
            <v>1709 3rd St NE</v>
          </cell>
          <cell r="E771" t="str">
            <v>1709 3rd St NE</v>
          </cell>
          <cell r="F771">
            <v>51</v>
          </cell>
          <cell r="G771">
            <v>0</v>
          </cell>
          <cell r="I771">
            <v>539</v>
          </cell>
          <cell r="J771" t="str">
            <v>Spring Road Community Support Services</v>
          </cell>
          <cell r="K771" t="str">
            <v>1125 Spring Rd NW</v>
          </cell>
        </row>
        <row r="772">
          <cell r="B772" t="str">
            <v>55021489756</v>
          </cell>
          <cell r="C772" t="str">
            <v>Martin Luther King Jr. Library</v>
          </cell>
          <cell r="D772" t="str">
            <v>901 G St NW</v>
          </cell>
          <cell r="E772" t="str">
            <v>901 G St NW Loc Lib</v>
          </cell>
          <cell r="F772">
            <v>452</v>
          </cell>
          <cell r="G772">
            <v>0</v>
          </cell>
          <cell r="I772">
            <v>540</v>
          </cell>
          <cell r="J772" t="str">
            <v>Street Car Substation</v>
          </cell>
          <cell r="K772" t="str">
            <v>200 2nd St &amp; H St NE</v>
          </cell>
        </row>
        <row r="773">
          <cell r="B773" t="str">
            <v>55021495449</v>
          </cell>
          <cell r="C773" t="str">
            <v>Lafayette Elementary</v>
          </cell>
          <cell r="D773" t="str">
            <v>5701 Broadbranch Rd NW</v>
          </cell>
          <cell r="E773" t="str">
            <v>5701 Broadbranch Rd NW</v>
          </cell>
          <cell r="F773">
            <v>185</v>
          </cell>
          <cell r="G773">
            <v>0</v>
          </cell>
          <cell r="I773">
            <v>541</v>
          </cell>
          <cell r="J773" t="str">
            <v>Street Lighting - 200 Laboratory Drive</v>
          </cell>
          <cell r="K773" t="str">
            <v>200 Laboratory Dr SW</v>
          </cell>
        </row>
        <row r="774">
          <cell r="B774" t="str">
            <v>55021510080</v>
          </cell>
          <cell r="C774" t="str">
            <v>Park Walkway Lights</v>
          </cell>
          <cell r="D774" t="str">
            <v>301 Const Ave NW</v>
          </cell>
          <cell r="E774" t="str">
            <v>301 Const Ave NW</v>
          </cell>
          <cell r="F774">
            <v>500</v>
          </cell>
          <cell r="G774">
            <v>0</v>
          </cell>
          <cell r="I774">
            <v>542</v>
          </cell>
          <cell r="J774" t="str">
            <v>Street Lighting - Anacostia Freeway</v>
          </cell>
          <cell r="K774" t="str">
            <v>I-295 Anacostia Fwy SW</v>
          </cell>
        </row>
        <row r="775">
          <cell r="B775" t="str">
            <v>55021510460</v>
          </cell>
          <cell r="C775" t="str">
            <v>Tunnel Lights - 220 2ND STREET NW</v>
          </cell>
          <cell r="D775" t="str">
            <v>220 2nd St NW</v>
          </cell>
          <cell r="E775" t="str">
            <v>220 2nd St NW</v>
          </cell>
          <cell r="F775">
            <v>576</v>
          </cell>
          <cell r="G775">
            <v>0</v>
          </cell>
          <cell r="I775">
            <v>543</v>
          </cell>
          <cell r="J775" t="str">
            <v>SW Water Front Park</v>
          </cell>
          <cell r="K775" t="str">
            <v>700 Water St SW</v>
          </cell>
        </row>
        <row r="776">
          <cell r="B776" t="str">
            <v>55021510825</v>
          </cell>
          <cell r="C776" t="str">
            <v>Edgewood Recreation Center</v>
          </cell>
          <cell r="D776" t="str">
            <v>301 Franklin St NE</v>
          </cell>
          <cell r="E776" t="str">
            <v>320 Evart St NE</v>
          </cell>
          <cell r="F776">
            <v>35</v>
          </cell>
          <cell r="G776">
            <v>0</v>
          </cell>
          <cell r="I776">
            <v>543</v>
          </cell>
          <cell r="J776" t="str">
            <v>SW Water Front Park</v>
          </cell>
          <cell r="K776" t="str">
            <v>650 Water St SW</v>
          </cell>
        </row>
        <row r="777">
          <cell r="B777" t="str">
            <v>55021512854</v>
          </cell>
          <cell r="C777" t="str">
            <v>Winston Educational Center</v>
          </cell>
          <cell r="D777" t="str">
            <v>3100 Erie St SE</v>
          </cell>
          <cell r="E777" t="str">
            <v>3100 Erie St SE</v>
          </cell>
          <cell r="F777">
            <v>620</v>
          </cell>
          <cell r="G777">
            <v>0</v>
          </cell>
          <cell r="I777">
            <v>543</v>
          </cell>
          <cell r="J777" t="str">
            <v>SW Water Front Park</v>
          </cell>
          <cell r="K777" t="str">
            <v>900 Water St SW</v>
          </cell>
        </row>
        <row r="778">
          <cell r="B778" t="str">
            <v>55021513258</v>
          </cell>
          <cell r="C778" t="str">
            <v>Benning Park Recreation Center</v>
          </cell>
          <cell r="D778" t="str">
            <v>53rd &amp; Fitch Sts SE (5100 Southern Ave SE)</v>
          </cell>
          <cell r="E778" t="str">
            <v>100 53rd Sourthern Ave SE</v>
          </cell>
          <cell r="F778">
            <v>75</v>
          </cell>
          <cell r="G778">
            <v>0</v>
          </cell>
          <cell r="I778">
            <v>544</v>
          </cell>
          <cell r="J778" t="str">
            <v>TBD - 100 1ST STREET SE</v>
          </cell>
          <cell r="K778" t="str">
            <v>100 1st St SE</v>
          </cell>
        </row>
        <row r="779">
          <cell r="B779" t="str">
            <v>55021534015</v>
          </cell>
          <cell r="C779" t="str">
            <v>Wilkinson Elementary</v>
          </cell>
          <cell r="D779" t="str">
            <v>2330 Pomeroy Rd SE</v>
          </cell>
          <cell r="E779" t="str">
            <v>2350 Pomeroy Rd SE</v>
          </cell>
          <cell r="F779">
            <v>96</v>
          </cell>
          <cell r="G779">
            <v>0</v>
          </cell>
          <cell r="I779">
            <v>545</v>
          </cell>
          <cell r="J779" t="str">
            <v>TBD - 100 CHESAPEAKE STREET (I295) SW</v>
          </cell>
          <cell r="K779" t="str">
            <v>100 I295 Chesapeake St SW</v>
          </cell>
        </row>
        <row r="780">
          <cell r="B780" t="str">
            <v>55021534791</v>
          </cell>
          <cell r="C780" t="str">
            <v>Arboretum Recreation Center</v>
          </cell>
          <cell r="D780" t="str">
            <v>2412 Rand Pl NE</v>
          </cell>
          <cell r="E780" t="str">
            <v>2450 Rand Pl NE</v>
          </cell>
          <cell r="F780">
            <v>191</v>
          </cell>
          <cell r="G780">
            <v>0</v>
          </cell>
          <cell r="I780">
            <v>546</v>
          </cell>
          <cell r="J780" t="str">
            <v>TBD - 100 RHODE ISLAND AVENUE NE</v>
          </cell>
          <cell r="K780" t="str">
            <v>100 Rhode Is @ Otis St NE</v>
          </cell>
        </row>
        <row r="781">
          <cell r="B781" t="str">
            <v>55021535186</v>
          </cell>
          <cell r="C781" t="str">
            <v>Benning Stoddert Recreation Center</v>
          </cell>
          <cell r="D781" t="str">
            <v>800 Burns St SE</v>
          </cell>
          <cell r="E781" t="str">
            <v>200 Burns St SE</v>
          </cell>
          <cell r="F781">
            <v>345</v>
          </cell>
          <cell r="G781">
            <v>0</v>
          </cell>
          <cell r="I781">
            <v>547</v>
          </cell>
          <cell r="J781" t="str">
            <v>TBD - 1100 MAINE AVENUE SW</v>
          </cell>
          <cell r="K781" t="str">
            <v>1100 Maine Ave SW</v>
          </cell>
        </row>
        <row r="782">
          <cell r="B782" t="str">
            <v>55021535863</v>
          </cell>
          <cell r="C782" t="str">
            <v>Amidon Elementary</v>
          </cell>
          <cell r="D782" t="str">
            <v>401 Eye (I) St SW</v>
          </cell>
          <cell r="E782" t="str">
            <v>825 4th St SW</v>
          </cell>
          <cell r="F782">
            <v>209</v>
          </cell>
          <cell r="G782">
            <v>0</v>
          </cell>
          <cell r="I782">
            <v>550</v>
          </cell>
          <cell r="J782" t="str">
            <v>TBD - 301 WATER STREET SE</v>
          </cell>
          <cell r="K782" t="str">
            <v>301 Water St SE</v>
          </cell>
        </row>
        <row r="783">
          <cell r="B783" t="str">
            <v>55021536291</v>
          </cell>
          <cell r="C783" t="str">
            <v>Marie Reed Learning Center</v>
          </cell>
          <cell r="D783" t="str">
            <v>2200 Champlain St NW</v>
          </cell>
          <cell r="E783" t="str">
            <v>Champ St SO OF Kalo Rd NW - LOC SOUTH</v>
          </cell>
          <cell r="F783">
            <v>250</v>
          </cell>
          <cell r="G783">
            <v>0</v>
          </cell>
          <cell r="I783">
            <v>550</v>
          </cell>
          <cell r="J783" t="str">
            <v>TBD - 301 WATER STREET SE</v>
          </cell>
          <cell r="K783" t="str">
            <v>301 Water St SE</v>
          </cell>
        </row>
        <row r="784">
          <cell r="B784" t="str">
            <v>55021536572</v>
          </cell>
          <cell r="C784" t="str">
            <v>Shaw Middle School</v>
          </cell>
          <cell r="D784" t="str">
            <v>925 Rhode Is Ave NW</v>
          </cell>
          <cell r="E784" t="str">
            <v>925 Rhode Is Ave NW</v>
          </cell>
          <cell r="F784">
            <v>132</v>
          </cell>
          <cell r="G784">
            <v>0</v>
          </cell>
          <cell r="I784">
            <v>550</v>
          </cell>
          <cell r="J784" t="str">
            <v>TBD - 301 WATER STREET SE</v>
          </cell>
          <cell r="K784" t="str">
            <v>301 Water St SE</v>
          </cell>
        </row>
        <row r="785">
          <cell r="B785" t="str">
            <v>55021537349</v>
          </cell>
          <cell r="C785" t="str">
            <v>Tunnel Lights - 9TH STREET AND MADISON DRIVE NW</v>
          </cell>
          <cell r="D785" t="str">
            <v>9th &amp; Madison Dr NW</v>
          </cell>
          <cell r="E785" t="str">
            <v>100 9th Madison Dr NW</v>
          </cell>
          <cell r="F785">
            <v>580</v>
          </cell>
          <cell r="G785">
            <v>0</v>
          </cell>
          <cell r="I785">
            <v>550</v>
          </cell>
          <cell r="J785" t="str">
            <v>TBD - 301 WATER STREET SE</v>
          </cell>
          <cell r="K785" t="str">
            <v>301 Water St SE</v>
          </cell>
        </row>
        <row r="786">
          <cell r="B786" t="str">
            <v>55021537778</v>
          </cell>
          <cell r="C786" t="str">
            <v>Tunnel Lights - 201 C STREET SW</v>
          </cell>
          <cell r="D786" t="str">
            <v>201 C St SW</v>
          </cell>
          <cell r="E786" t="str">
            <v>201 C St SW</v>
          </cell>
          <cell r="F786">
            <v>575</v>
          </cell>
          <cell r="G786">
            <v>0</v>
          </cell>
          <cell r="I786">
            <v>550</v>
          </cell>
          <cell r="J786" t="str">
            <v>TBD - 301 WATER STREET SE</v>
          </cell>
          <cell r="K786" t="str">
            <v>301 Water St SE #1</v>
          </cell>
        </row>
        <row r="787">
          <cell r="B787" t="str">
            <v>55021540251</v>
          </cell>
          <cell r="C787" t="str">
            <v>Emergency Management Communications</v>
          </cell>
          <cell r="D787" t="str">
            <v>320 McMillan Dr NW</v>
          </cell>
          <cell r="E787" t="str">
            <v>320 McMillan Dr NW A</v>
          </cell>
          <cell r="F787">
            <v>157</v>
          </cell>
          <cell r="G787">
            <v>0</v>
          </cell>
          <cell r="I787">
            <v>550</v>
          </cell>
          <cell r="J787" t="str">
            <v>TBD - 301 WATER STREET SE</v>
          </cell>
          <cell r="K787" t="str">
            <v>301 Water St SE #4</v>
          </cell>
        </row>
        <row r="788">
          <cell r="B788" t="str">
            <v>55021540988</v>
          </cell>
          <cell r="C788" t="str">
            <v>Emergency Management Communications</v>
          </cell>
          <cell r="D788" t="str">
            <v>320 McMillan Dr NW</v>
          </cell>
          <cell r="E788" t="str">
            <v>320 McMillan Dr NW B</v>
          </cell>
          <cell r="F788">
            <v>157</v>
          </cell>
          <cell r="G788">
            <v>0</v>
          </cell>
          <cell r="I788">
            <v>550</v>
          </cell>
          <cell r="J788" t="str">
            <v>TBD - 301 WATER STREET SE</v>
          </cell>
          <cell r="K788" t="str">
            <v>301 Water St SE</v>
          </cell>
        </row>
        <row r="789">
          <cell r="B789" t="str">
            <v>55021551803</v>
          </cell>
          <cell r="C789" t="str">
            <v>West Elementary</v>
          </cell>
          <cell r="D789" t="str">
            <v>1333 Farragut St NW</v>
          </cell>
          <cell r="E789" t="str">
            <v>1338 Farragut St NW</v>
          </cell>
          <cell r="F789">
            <v>178</v>
          </cell>
          <cell r="G789">
            <v>0</v>
          </cell>
          <cell r="I789">
            <v>551</v>
          </cell>
          <cell r="J789" t="str">
            <v>TBD - 3100 14TH STREET NW</v>
          </cell>
          <cell r="K789" t="str">
            <v>3100 14th St NW #G1</v>
          </cell>
        </row>
        <row r="790">
          <cell r="B790" t="str">
            <v>55021558907</v>
          </cell>
          <cell r="C790" t="str">
            <v>DC Jail</v>
          </cell>
          <cell r="D790" t="str">
            <v>1901 D St SE</v>
          </cell>
          <cell r="E790" t="str">
            <v>400 19th St SE</v>
          </cell>
          <cell r="F790">
            <v>361</v>
          </cell>
          <cell r="G790">
            <v>0</v>
          </cell>
          <cell r="I790">
            <v>552</v>
          </cell>
          <cell r="J790" t="str">
            <v>TBD - 3100 BENNING ROAD NE</v>
          </cell>
          <cell r="K790" t="str">
            <v>3100 Benning Rd NE</v>
          </cell>
        </row>
        <row r="791">
          <cell r="B791" t="str">
            <v>55021559699</v>
          </cell>
          <cell r="C791" t="str">
            <v>13th &amp; E St Park</v>
          </cell>
          <cell r="D791" t="str">
            <v>1302 E St SE</v>
          </cell>
          <cell r="E791" t="str">
            <v>1302 E St SE</v>
          </cell>
          <cell r="F791">
            <v>333</v>
          </cell>
          <cell r="G791">
            <v>0</v>
          </cell>
          <cell r="I791">
            <v>555</v>
          </cell>
          <cell r="J791" t="str">
            <v>TBD - 3500T V STREET NE</v>
          </cell>
          <cell r="K791" t="str">
            <v>3500-T V ST NE</v>
          </cell>
        </row>
        <row r="792">
          <cell r="B792" t="str">
            <v>55021560119</v>
          </cell>
          <cell r="C792" t="str">
            <v>Watkins Elementary</v>
          </cell>
          <cell r="D792" t="str">
            <v>420 12th St SE</v>
          </cell>
          <cell r="E792" t="str">
            <v>100 12th and E St SE</v>
          </cell>
          <cell r="F792">
            <v>109</v>
          </cell>
          <cell r="G792">
            <v>0</v>
          </cell>
          <cell r="I792">
            <v>556</v>
          </cell>
          <cell r="J792" t="str">
            <v>TBD - 4200 HUNT PLACE NE</v>
          </cell>
          <cell r="K792" t="str">
            <v>4200 Hunt Pl NE</v>
          </cell>
        </row>
        <row r="793">
          <cell r="B793" t="str">
            <v>55021560440</v>
          </cell>
          <cell r="C793" t="str">
            <v>Transfer Station #1</v>
          </cell>
          <cell r="D793" t="str">
            <v>3200 Benning Rd NE (Benn Rd at Anacos NE)</v>
          </cell>
          <cell r="E793" t="str">
            <v>100 Benning Rd Anacostia St NE</v>
          </cell>
          <cell r="F793">
            <v>568</v>
          </cell>
          <cell r="G793">
            <v>0</v>
          </cell>
          <cell r="I793">
            <v>557</v>
          </cell>
          <cell r="J793" t="str">
            <v>TBD - 800 WATER STREET SW</v>
          </cell>
          <cell r="K793" t="str">
            <v>800 Water St SW</v>
          </cell>
        </row>
        <row r="794">
          <cell r="B794" t="str">
            <v>55021560879</v>
          </cell>
          <cell r="C794" t="str">
            <v>Ferebee-Hope Elementary</v>
          </cell>
          <cell r="D794" t="str">
            <v>3999 Eighth Street SE</v>
          </cell>
          <cell r="E794" t="str">
            <v>3999 8th Street SE</v>
          </cell>
          <cell r="F794">
            <v>277</v>
          </cell>
          <cell r="G794">
            <v>0</v>
          </cell>
          <cell r="I794">
            <v>557</v>
          </cell>
          <cell r="J794" t="str">
            <v>TBD - 800 WATER STREET SW</v>
          </cell>
          <cell r="K794" t="str">
            <v>800 Water St SW</v>
          </cell>
        </row>
        <row r="795">
          <cell r="B795" t="str">
            <v>55021561091</v>
          </cell>
          <cell r="C795" t="str">
            <v>Merrit Middle School</v>
          </cell>
          <cell r="D795" t="str">
            <v>5002 Hayes St NE</v>
          </cell>
          <cell r="E795" t="str">
            <v>100 50th Hayes St NE</v>
          </cell>
          <cell r="F795">
            <v>66</v>
          </cell>
          <cell r="G795">
            <v>0</v>
          </cell>
          <cell r="I795">
            <v>558</v>
          </cell>
          <cell r="J795" t="str">
            <v>TBD - 802 WATER STREET SW</v>
          </cell>
          <cell r="K795" t="str">
            <v>802 Water St SW</v>
          </cell>
        </row>
        <row r="796">
          <cell r="B796" t="str">
            <v>55021561786</v>
          </cell>
          <cell r="C796" t="str">
            <v>MC Terrell Elementary</v>
          </cell>
          <cell r="D796" t="str">
            <v>3301 Wheeler Rd SE</v>
          </cell>
          <cell r="E796" t="str">
            <v>3301 Wheeler Rd SE</v>
          </cell>
          <cell r="F796">
            <v>273</v>
          </cell>
          <cell r="G796">
            <v>0</v>
          </cell>
          <cell r="I796">
            <v>559</v>
          </cell>
          <cell r="J796" t="str">
            <v>TBD - 820 WATER STREET SW</v>
          </cell>
          <cell r="K796" t="str">
            <v>820 Water St SW</v>
          </cell>
        </row>
        <row r="797">
          <cell r="B797" t="str">
            <v>55021578400</v>
          </cell>
          <cell r="C797" t="str">
            <v>One Judiciary Square</v>
          </cell>
          <cell r="D797" t="str">
            <v>441 4TH ST NW</v>
          </cell>
          <cell r="E797" t="str">
            <v>441 4th St NW</v>
          </cell>
          <cell r="F797">
            <v>122</v>
          </cell>
          <cell r="G797" t="e">
            <v>#N/A</v>
          </cell>
          <cell r="I797">
            <v>560</v>
          </cell>
          <cell r="J797" t="str">
            <v>TBD - 850 WATER STREET SW</v>
          </cell>
          <cell r="K797" t="str">
            <v>850 Water St SW</v>
          </cell>
        </row>
        <row r="798">
          <cell r="B798" t="str">
            <v>55021579226</v>
          </cell>
          <cell r="C798" t="str">
            <v>Kramer Middle School</v>
          </cell>
          <cell r="D798" t="str">
            <v>1700 Q St SE</v>
          </cell>
          <cell r="E798" t="str">
            <v>100 17th St Q St SE</v>
          </cell>
          <cell r="F798">
            <v>89</v>
          </cell>
          <cell r="G798">
            <v>0</v>
          </cell>
          <cell r="I798">
            <v>561</v>
          </cell>
          <cell r="J798" t="str">
            <v>TBD - NORTH CAPITOL STREET AND RHODE ISLAND AVENUE NW</v>
          </cell>
          <cell r="K798" t="str">
            <v>N Cap &amp; R.I. Av NW</v>
          </cell>
        </row>
        <row r="799">
          <cell r="B799" t="str">
            <v>55021579655</v>
          </cell>
          <cell r="C799" t="str">
            <v>Fort Davis Recreation Center</v>
          </cell>
          <cell r="D799" t="str">
            <v>1400 41st St SE</v>
          </cell>
          <cell r="E799" t="str">
            <v>1405 41st St SE</v>
          </cell>
          <cell r="F799">
            <v>11</v>
          </cell>
          <cell r="G799">
            <v>0</v>
          </cell>
          <cell r="I799">
            <v>562</v>
          </cell>
          <cell r="J799" t="str">
            <v>Terrell Park</v>
          </cell>
          <cell r="K799" t="str">
            <v>13th, Arkansas &amp; Emerson Sts NW</v>
          </cell>
        </row>
        <row r="800">
          <cell r="B800" t="str">
            <v>55021582345</v>
          </cell>
          <cell r="C800" t="str">
            <v>Homeless Shelter #2</v>
          </cell>
          <cell r="D800" t="str">
            <v>342 37th St SE</v>
          </cell>
          <cell r="E800" t="str">
            <v>342 37th St SE #HSE</v>
          </cell>
          <cell r="F800">
            <v>79</v>
          </cell>
          <cell r="G800">
            <v>0</v>
          </cell>
          <cell r="I800">
            <v>563</v>
          </cell>
          <cell r="J800" t="str">
            <v>Theodore Hagans Comm Ctr (Ballpark Lights)</v>
          </cell>
          <cell r="K800" t="str">
            <v>3201 Ft Lincoln Dr NE</v>
          </cell>
        </row>
        <row r="801">
          <cell r="B801" t="str">
            <v>55021597228</v>
          </cell>
          <cell r="C801" t="str">
            <v>4th District Headquarters</v>
          </cell>
          <cell r="D801" t="str">
            <v>6001 Georgia Ave NW</v>
          </cell>
          <cell r="E801" t="str">
            <v>6001 Georgia Ave NW RR</v>
          </cell>
          <cell r="F801">
            <v>245</v>
          </cell>
          <cell r="G801">
            <v>0</v>
          </cell>
          <cell r="I801">
            <v>564</v>
          </cell>
          <cell r="J801" t="str">
            <v>Tire Shop</v>
          </cell>
          <cell r="K801" t="str">
            <v>1827-T W Virginia Ave NE</v>
          </cell>
        </row>
        <row r="802">
          <cell r="B802" t="str">
            <v>55021636828</v>
          </cell>
          <cell r="C802" t="str">
            <v>DMV Rhode Island Row</v>
          </cell>
          <cell r="D802" t="str">
            <v>2350 Washington Pl NE</v>
          </cell>
          <cell r="E802" t="str">
            <v>2350 Washington Pl NE</v>
          </cell>
          <cell r="F802">
            <v>370</v>
          </cell>
          <cell r="G802">
            <v>0</v>
          </cell>
          <cell r="I802">
            <v>565</v>
          </cell>
          <cell r="J802" t="str">
            <v>Tool House #1</v>
          </cell>
          <cell r="K802" t="str">
            <v>1105 O St SE</v>
          </cell>
        </row>
        <row r="803">
          <cell r="B803" t="str">
            <v>55021646553</v>
          </cell>
          <cell r="C803" t="str">
            <v>100 H Street NE Lights</v>
          </cell>
          <cell r="D803" t="str">
            <v>100 H St NE</v>
          </cell>
          <cell r="E803" t="str">
            <v>100 H St NE</v>
          </cell>
          <cell r="F803">
            <v>326</v>
          </cell>
          <cell r="G803">
            <v>0</v>
          </cell>
          <cell r="I803">
            <v>566</v>
          </cell>
          <cell r="J803" t="str">
            <v>Town Center Park - 500 I STREET SW</v>
          </cell>
          <cell r="K803" t="str">
            <v>500 I St SW</v>
          </cell>
        </row>
        <row r="804">
          <cell r="B804" t="str">
            <v>55021673235</v>
          </cell>
          <cell r="C804" t="str">
            <v>Thurgood Marshall Educational Center</v>
          </cell>
          <cell r="D804" t="str">
            <v>3100 Ft Lincoln Dr NE</v>
          </cell>
          <cell r="E804" t="str">
            <v>2800 Ft Lincoln Dr NE</v>
          </cell>
          <cell r="F804">
            <v>39</v>
          </cell>
          <cell r="G804">
            <v>0</v>
          </cell>
          <cell r="I804">
            <v>567</v>
          </cell>
          <cell r="J804" t="str">
            <v>Town Center Park - 905 3RD STREET SW</v>
          </cell>
          <cell r="K804" t="str">
            <v>905 3rd St SW</v>
          </cell>
        </row>
        <row r="805">
          <cell r="B805" t="str">
            <v>55021703222</v>
          </cell>
          <cell r="C805" t="str">
            <v>Dakota Playground</v>
          </cell>
          <cell r="D805" t="str">
            <v>3100 Adams St NE</v>
          </cell>
          <cell r="E805" t="str">
            <v>100 33rd and Adams St NE</v>
          </cell>
          <cell r="F805">
            <v>228</v>
          </cell>
          <cell r="G805">
            <v>0</v>
          </cell>
          <cell r="I805">
            <v>567</v>
          </cell>
          <cell r="J805" t="str">
            <v>Town Center Park - 905 3RD STREET SW</v>
          </cell>
          <cell r="K805" t="str">
            <v>920 4th St SW</v>
          </cell>
        </row>
        <row r="806">
          <cell r="B806" t="str">
            <v>55021734359</v>
          </cell>
          <cell r="C806" t="str">
            <v>Virginia Avenue Park</v>
          </cell>
          <cell r="D806" t="str">
            <v>1001-A Virginia Ave SE</v>
          </cell>
          <cell r="E806" t="str">
            <v>1001-A Virginia Ave SE</v>
          </cell>
          <cell r="F806">
            <v>105</v>
          </cell>
          <cell r="G806">
            <v>0</v>
          </cell>
          <cell r="I806">
            <v>567</v>
          </cell>
          <cell r="J806" t="str">
            <v>Town Center Park - 905 3RD STREET SW</v>
          </cell>
          <cell r="K806" t="str">
            <v>905 3rd St SW</v>
          </cell>
        </row>
        <row r="807">
          <cell r="B807" t="str">
            <v>55021737527</v>
          </cell>
          <cell r="C807" t="str">
            <v>Fort Totten Maintenance Garage</v>
          </cell>
          <cell r="D807" t="str">
            <v>4901-T Bates Rd NE</v>
          </cell>
          <cell r="E807" t="str">
            <v>4900 Bates Rd NE</v>
          </cell>
          <cell r="F807">
            <v>294</v>
          </cell>
          <cell r="G807">
            <v>0</v>
          </cell>
          <cell r="I807">
            <v>567</v>
          </cell>
          <cell r="J807" t="str">
            <v>Town Center Park - 905 3RD STREET SW</v>
          </cell>
          <cell r="K807" t="str">
            <v>920 4th St SW</v>
          </cell>
        </row>
        <row r="808">
          <cell r="B808" t="str">
            <v>55021946805</v>
          </cell>
          <cell r="C808" t="str">
            <v>Engine Company #2</v>
          </cell>
          <cell r="D808" t="str">
            <v>500 F St NW</v>
          </cell>
          <cell r="E808" t="str">
            <v>500 F St NW</v>
          </cell>
          <cell r="F808">
            <v>125</v>
          </cell>
          <cell r="G808">
            <v>0</v>
          </cell>
          <cell r="I808">
            <v>568</v>
          </cell>
          <cell r="J808" t="str">
            <v>Transfer Station #1</v>
          </cell>
          <cell r="K808" t="str">
            <v>3200 Benning Rd NE (Benn Rd at Anacos NE)</v>
          </cell>
        </row>
        <row r="809">
          <cell r="B809" t="str">
            <v>55022008134</v>
          </cell>
          <cell r="C809" t="str">
            <v>Canine Center</v>
          </cell>
          <cell r="D809" t="str">
            <v>4665 Blue Plains Dr SW</v>
          </cell>
          <cell r="E809" t="str">
            <v>4667 Blue Plains Dr SW</v>
          </cell>
          <cell r="F809">
            <v>306</v>
          </cell>
          <cell r="G809">
            <v>0</v>
          </cell>
          <cell r="I809">
            <v>569</v>
          </cell>
          <cell r="J809" t="str">
            <v>Triangle Park at Burns Stret and Alabama Avenue SE</v>
          </cell>
          <cell r="K809" t="str">
            <v>Burns St &amp; Alabama Ave SE</v>
          </cell>
        </row>
        <row r="810">
          <cell r="B810" t="str">
            <v>55022028918</v>
          </cell>
          <cell r="C810" t="str">
            <v>One Judiciary Square</v>
          </cell>
          <cell r="D810" t="str">
            <v>441 4TH ST NW</v>
          </cell>
          <cell r="E810" t="str">
            <v>441 4th St NW</v>
          </cell>
          <cell r="F810">
            <v>122</v>
          </cell>
          <cell r="G810" t="e">
            <v>#N/A</v>
          </cell>
          <cell r="I810">
            <v>570</v>
          </cell>
          <cell r="J810" t="str">
            <v>Triangle Park Reservation 0144</v>
          </cell>
          <cell r="K810" t="str">
            <v>1700 S ST NW</v>
          </cell>
        </row>
        <row r="811">
          <cell r="B811" t="str">
            <v>55022150084</v>
          </cell>
          <cell r="C811" t="str">
            <v>Model Cities Sr Wellness Ctr</v>
          </cell>
          <cell r="D811" t="str">
            <v>1901 Evarts St NE</v>
          </cell>
          <cell r="E811" t="str">
            <v>1901 Evarts St NE</v>
          </cell>
          <cell r="F811">
            <v>462</v>
          </cell>
          <cell r="G811">
            <v>0</v>
          </cell>
          <cell r="I811">
            <v>571</v>
          </cell>
          <cell r="J811" t="str">
            <v>Triangle Park Reservation 0145</v>
          </cell>
          <cell r="K811" t="str">
            <v>1700 T St NW</v>
          </cell>
        </row>
        <row r="812">
          <cell r="B812" t="str">
            <v>55022205359</v>
          </cell>
          <cell r="C812" t="str">
            <v>Rosedale Recreaction Center, Pool and Library</v>
          </cell>
          <cell r="D812" t="str">
            <v>1701 Gales St NE</v>
          </cell>
          <cell r="E812" t="str">
            <v>1701 Gales St NE</v>
          </cell>
          <cell r="F812">
            <v>517</v>
          </cell>
          <cell r="G812">
            <v>0</v>
          </cell>
          <cell r="I812">
            <v>572</v>
          </cell>
          <cell r="J812" t="str">
            <v>Tunnel Lights - 100 PENNSYLVANIA AVENUE AND SOUTHERN AVE</v>
          </cell>
          <cell r="K812" t="str">
            <v>100 Penn &amp; Southern Ave</v>
          </cell>
        </row>
        <row r="813">
          <cell r="B813" t="str">
            <v>55022211514</v>
          </cell>
          <cell r="C813" t="str">
            <v>Eastern Market</v>
          </cell>
          <cell r="D813" t="str">
            <v>225 7th St SE</v>
          </cell>
          <cell r="E813" t="str">
            <v>225 7th St SE #South 1</v>
          </cell>
          <cell r="F813">
            <v>114</v>
          </cell>
          <cell r="G813">
            <v>0</v>
          </cell>
          <cell r="I813">
            <v>573</v>
          </cell>
          <cell r="J813" t="str">
            <v>Tunnel Lights - 11TH STREET AND O STREET (BRIDGE) NW</v>
          </cell>
          <cell r="K813" t="str">
            <v>11th &amp; O St Bridge</v>
          </cell>
        </row>
        <row r="814">
          <cell r="B814" t="str">
            <v>55022212017</v>
          </cell>
          <cell r="C814" t="str">
            <v>Eastern Market</v>
          </cell>
          <cell r="D814" t="str">
            <v>225 7th St SE</v>
          </cell>
          <cell r="E814" t="str">
            <v>225 7th St SE #South 2</v>
          </cell>
          <cell r="F814">
            <v>114</v>
          </cell>
          <cell r="G814">
            <v>0</v>
          </cell>
          <cell r="I814">
            <v>574</v>
          </cell>
          <cell r="J814" t="str">
            <v>Tunnel Lights - 12TH STREET TUNNEL</v>
          </cell>
          <cell r="K814" t="str">
            <v>12th St Tunnel</v>
          </cell>
        </row>
        <row r="815">
          <cell r="B815" t="str">
            <v>55022212637</v>
          </cell>
          <cell r="C815" t="str">
            <v>Eastern Market</v>
          </cell>
          <cell r="D815" t="str">
            <v>225 7th St SE</v>
          </cell>
          <cell r="E815" t="str">
            <v>225 7th St SE #South 3</v>
          </cell>
          <cell r="F815">
            <v>114</v>
          </cell>
          <cell r="G815">
            <v>0</v>
          </cell>
          <cell r="I815">
            <v>575</v>
          </cell>
          <cell r="J815" t="str">
            <v>Tunnel Lights - 201 C STREET SW</v>
          </cell>
          <cell r="K815" t="str">
            <v>201 C St SW</v>
          </cell>
        </row>
        <row r="816">
          <cell r="B816" t="str">
            <v>55022218071</v>
          </cell>
          <cell r="C816" t="str">
            <v>Takoma Educational Center</v>
          </cell>
          <cell r="D816" t="str">
            <v>7010 Piney Branch Rd NW</v>
          </cell>
          <cell r="E816" t="str">
            <v>100 Piney Branch Rd NW</v>
          </cell>
          <cell r="F816">
            <v>262</v>
          </cell>
          <cell r="G816">
            <v>0</v>
          </cell>
          <cell r="I816">
            <v>576</v>
          </cell>
          <cell r="J816" t="str">
            <v>Tunnel Lights - 220 2ND STREET NW</v>
          </cell>
          <cell r="K816" t="str">
            <v>220 2nd St NW</v>
          </cell>
        </row>
        <row r="817">
          <cell r="B817" t="str">
            <v>55022244762</v>
          </cell>
          <cell r="C817" t="str">
            <v>Thurgood Marshall Educational Center</v>
          </cell>
          <cell r="D817" t="str">
            <v>3100 Fort Lincoln Dr NE</v>
          </cell>
          <cell r="E817" t="str">
            <v>100 Bladensburg Eastern Ave NE</v>
          </cell>
          <cell r="F817">
            <v>39</v>
          </cell>
          <cell r="G817">
            <v>0</v>
          </cell>
          <cell r="I817">
            <v>577</v>
          </cell>
          <cell r="J817" t="str">
            <v>Tunnel Lights - 2ND STREET (SOUTHEAST FREEWAY) SE</v>
          </cell>
          <cell r="K817" t="str">
            <v>2nd St SE Frwy</v>
          </cell>
        </row>
        <row r="818">
          <cell r="B818" t="str">
            <v>55022269751</v>
          </cell>
          <cell r="C818" t="str">
            <v>Lease #8834</v>
          </cell>
          <cell r="D818" t="str">
            <v>3535 V Street NE</v>
          </cell>
          <cell r="E818" t="str">
            <v>3535 V St NE</v>
          </cell>
          <cell r="F818">
            <v>442</v>
          </cell>
          <cell r="G818">
            <v>0</v>
          </cell>
          <cell r="I818">
            <v>578</v>
          </cell>
          <cell r="J818" t="str">
            <v>Tunnel Lights - 3RD STREET (SOUTHEAST FREEWAY) SE</v>
          </cell>
          <cell r="K818" t="str">
            <v>3rd St SE Frwy</v>
          </cell>
        </row>
        <row r="819">
          <cell r="B819" t="str">
            <v>55022280931</v>
          </cell>
          <cell r="C819" t="str">
            <v>Wilson Building</v>
          </cell>
          <cell r="D819" t="str">
            <v>1350 Penn Ave NW</v>
          </cell>
          <cell r="E819" t="str">
            <v>1350 Penn Ave NW</v>
          </cell>
          <cell r="F819">
            <v>217</v>
          </cell>
          <cell r="G819">
            <v>0</v>
          </cell>
          <cell r="I819">
            <v>579</v>
          </cell>
          <cell r="J819" t="str">
            <v>Tunnel Lights - 7TH STREET AND VIRGINIA AVENUE (SOUTHEAST FREEWAY)</v>
          </cell>
          <cell r="K819" t="str">
            <v>7th &amp; H Sts NW</v>
          </cell>
        </row>
        <row r="820">
          <cell r="B820" t="str">
            <v>55022281434</v>
          </cell>
          <cell r="C820" t="str">
            <v>Eastern Market</v>
          </cell>
          <cell r="D820" t="str">
            <v>225 7th St SE</v>
          </cell>
          <cell r="E820" t="str">
            <v>225 7th St SE -#CTRHALL</v>
          </cell>
          <cell r="F820">
            <v>114</v>
          </cell>
          <cell r="G820">
            <v>0</v>
          </cell>
          <cell r="I820">
            <v>579</v>
          </cell>
          <cell r="J820" t="str">
            <v>Tunnel Lights - 7TH STREET AND VIRGINIA AVENUE (SOUTHEAST FREEWAY)</v>
          </cell>
          <cell r="K820" t="str">
            <v>7th &amp; VA Ave SE Frwy</v>
          </cell>
        </row>
        <row r="821">
          <cell r="B821" t="str">
            <v>55022281889</v>
          </cell>
          <cell r="C821" t="str">
            <v>Eastern Market</v>
          </cell>
          <cell r="D821" t="str">
            <v>225 7th St SE</v>
          </cell>
          <cell r="E821" t="str">
            <v>225 7th St SE -Canopy Lights</v>
          </cell>
          <cell r="F821">
            <v>114</v>
          </cell>
          <cell r="G821">
            <v>0</v>
          </cell>
          <cell r="I821">
            <v>580</v>
          </cell>
          <cell r="J821" t="str">
            <v>Tunnel Lights - 9TH STREET AND MADISON DRIVE NW</v>
          </cell>
          <cell r="K821" t="str">
            <v>9th &amp; Madison Dr NW</v>
          </cell>
        </row>
        <row r="822">
          <cell r="B822" t="str">
            <v>55022320729</v>
          </cell>
          <cell r="C822" t="str">
            <v>Franklin D. Reeves Center</v>
          </cell>
          <cell r="D822" t="str">
            <v>2000 14TH ST NW</v>
          </cell>
          <cell r="E822" t="str">
            <v>2000 14th St NW</v>
          </cell>
          <cell r="F822">
            <v>255</v>
          </cell>
          <cell r="G822">
            <v>0</v>
          </cell>
          <cell r="I822">
            <v>581</v>
          </cell>
          <cell r="J822" t="str">
            <v>Tunnel Lights - FIFTH STREET AND VIRGINIA AVENUE SE</v>
          </cell>
          <cell r="K822" t="str">
            <v>5th &amp; VA Ave SE</v>
          </cell>
        </row>
        <row r="823">
          <cell r="B823" t="str">
            <v>55022328342</v>
          </cell>
          <cell r="C823" t="str">
            <v>Engine Company #4</v>
          </cell>
          <cell r="D823" t="str">
            <v>2531 Sherman Ave NW</v>
          </cell>
          <cell r="E823" t="str">
            <v>2531 Sherman Ave NW</v>
          </cell>
          <cell r="F823">
            <v>152</v>
          </cell>
          <cell r="G823">
            <v>0</v>
          </cell>
          <cell r="I823">
            <v>582</v>
          </cell>
          <cell r="J823" t="str">
            <v>Twin Oaks Garden</v>
          </cell>
          <cell r="K823" t="str">
            <v>4025 14th St NW</v>
          </cell>
        </row>
        <row r="824">
          <cell r="B824" t="str">
            <v>55022329076</v>
          </cell>
          <cell r="C824" t="str">
            <v>Bancroft Elementary</v>
          </cell>
          <cell r="D824" t="str">
            <v>1755 Newton St NW</v>
          </cell>
          <cell r="E824" t="str">
            <v>3430 Mt Pleasant St NW</v>
          </cell>
          <cell r="F824">
            <v>166</v>
          </cell>
          <cell r="G824">
            <v>0</v>
          </cell>
          <cell r="I824">
            <v>583</v>
          </cell>
          <cell r="J824" t="str">
            <v>Underpass - 14TH STREET AND MASSACHUSSETS AVENUE NE</v>
          </cell>
          <cell r="K824" t="str">
            <v>14th &amp; Mass Ave NW</v>
          </cell>
        </row>
        <row r="825">
          <cell r="B825" t="str">
            <v>55022366854</v>
          </cell>
          <cell r="C825" t="str">
            <v>Group Home</v>
          </cell>
          <cell r="D825" t="str">
            <v>1259 Sumner Rd SE</v>
          </cell>
          <cell r="E825" t="str">
            <v>1259 Sumner Rd SE</v>
          </cell>
          <cell r="F825">
            <v>102</v>
          </cell>
          <cell r="G825">
            <v>0</v>
          </cell>
          <cell r="I825">
            <v>584</v>
          </cell>
          <cell r="J825" t="str">
            <v>Underpass - 22ND STREET AND E STREET NW</v>
          </cell>
          <cell r="K825" t="str">
            <v>22nd &amp; E Sts NW</v>
          </cell>
        </row>
        <row r="826">
          <cell r="B826" t="str">
            <v>55022396000</v>
          </cell>
          <cell r="C826" t="str">
            <v>Franklin D. Reeves Center</v>
          </cell>
          <cell r="D826" t="str">
            <v>2000 14th St NW</v>
          </cell>
          <cell r="E826" t="str">
            <v>2000 14th St NW</v>
          </cell>
          <cell r="F826">
            <v>255</v>
          </cell>
          <cell r="G826">
            <v>0</v>
          </cell>
          <cell r="I826">
            <v>585</v>
          </cell>
          <cell r="J826" t="str">
            <v>Underpass - 23RD STREET AND VIRGINIA AVENUE NW</v>
          </cell>
          <cell r="K826" t="str">
            <v>23rd &amp; VA Ave NW</v>
          </cell>
        </row>
        <row r="827">
          <cell r="B827" t="str">
            <v>55022451151</v>
          </cell>
          <cell r="C827" t="str">
            <v>Sibley Tower</v>
          </cell>
          <cell r="D827" t="str">
            <v>5255 Loughboro Rd NW</v>
          </cell>
          <cell r="E827" t="str">
            <v>5255 Loughboro Rd NW</v>
          </cell>
          <cell r="F827">
            <v>532</v>
          </cell>
          <cell r="G827">
            <v>0</v>
          </cell>
          <cell r="I827">
            <v>586</v>
          </cell>
          <cell r="J827" t="str">
            <v>Underpass</v>
          </cell>
          <cell r="K827" t="str">
            <v>400-B Florida Ave NE</v>
          </cell>
        </row>
        <row r="828">
          <cell r="B828" t="str">
            <v>55022468619</v>
          </cell>
          <cell r="C828" t="str">
            <v>Sasha Bruce Youthwork Inc</v>
          </cell>
          <cell r="D828" t="str">
            <v>1701 V St SE</v>
          </cell>
          <cell r="E828" t="str">
            <v>1701 V St SE #1</v>
          </cell>
          <cell r="F828">
            <v>525</v>
          </cell>
          <cell r="G828">
            <v>0</v>
          </cell>
          <cell r="I828">
            <v>586</v>
          </cell>
          <cell r="J828" t="str">
            <v>Underpass - 400B FLORIDA AVENUE NE</v>
          </cell>
          <cell r="K828" t="str">
            <v>400-B Florida Ave NE</v>
          </cell>
        </row>
        <row r="829">
          <cell r="B829" t="str">
            <v>55022469062</v>
          </cell>
          <cell r="C829" t="str">
            <v>Sasha Bruce Youthwork Inc</v>
          </cell>
          <cell r="D829" t="str">
            <v>1701 V St SE</v>
          </cell>
          <cell r="E829" t="str">
            <v>1701 V St SE #2</v>
          </cell>
          <cell r="F829">
            <v>525</v>
          </cell>
          <cell r="G829">
            <v>0</v>
          </cell>
          <cell r="I829">
            <v>587</v>
          </cell>
          <cell r="J829" t="str">
            <v>Underpass - 4TH AVENUE AND VIRGINIA AVENUE (UNDERPASS) SE</v>
          </cell>
          <cell r="K829" t="str">
            <v>4th &amp; VA Av SE UNDERPASS</v>
          </cell>
        </row>
        <row r="830">
          <cell r="B830" t="str">
            <v>55022469435</v>
          </cell>
          <cell r="C830" t="str">
            <v>Sasha Bruce Youthwork Inc</v>
          </cell>
          <cell r="D830" t="str">
            <v>1701 V St SE</v>
          </cell>
          <cell r="E830" t="str">
            <v>1701 V St SE #3</v>
          </cell>
          <cell r="F830">
            <v>525</v>
          </cell>
          <cell r="G830">
            <v>0</v>
          </cell>
          <cell r="I830">
            <v>588</v>
          </cell>
          <cell r="J830" t="str">
            <v>Underpass - 6100S EAST CAPITOL STREET NE</v>
          </cell>
          <cell r="K830" t="str">
            <v>6100-S E Capitol St NE</v>
          </cell>
        </row>
        <row r="831">
          <cell r="B831" t="str">
            <v>55022469815</v>
          </cell>
          <cell r="C831" t="str">
            <v>Sasha Bruce Youthwork Inc</v>
          </cell>
          <cell r="D831" t="str">
            <v>1711 V St SE</v>
          </cell>
          <cell r="E831" t="str">
            <v>1711 V St SE #2</v>
          </cell>
          <cell r="F831">
            <v>525</v>
          </cell>
          <cell r="G831">
            <v>0</v>
          </cell>
          <cell r="I831">
            <v>589</v>
          </cell>
          <cell r="J831" t="str">
            <v>Underpass - 898A OHIO DRIVE SW</v>
          </cell>
          <cell r="K831" t="str">
            <v>898-A Ohio Dr SW</v>
          </cell>
        </row>
        <row r="832">
          <cell r="B832" t="str">
            <v>55022505493</v>
          </cell>
          <cell r="C832" t="str">
            <v>Kramer Shelter</v>
          </cell>
          <cell r="D832" t="str">
            <v>1626 Kramer St NE</v>
          </cell>
          <cell r="E832" t="str">
            <v>1626 Kramer St NE</v>
          </cell>
          <cell r="F832">
            <v>435</v>
          </cell>
          <cell r="G832">
            <v>0</v>
          </cell>
          <cell r="I832">
            <v>590</v>
          </cell>
          <cell r="J832" t="str">
            <v>Underpass - 8TH STREET AND K STREET NE</v>
          </cell>
          <cell r="K832" t="str">
            <v>8th &amp; K St SE</v>
          </cell>
        </row>
        <row r="833">
          <cell r="B833" t="str">
            <v>55022514305</v>
          </cell>
          <cell r="C833" t="str">
            <v>6th District Substation</v>
          </cell>
          <cell r="D833" t="str">
            <v>2701 Pennsylvania Ave SE</v>
          </cell>
          <cell r="E833" t="str">
            <v>2701 Penn Ave SE</v>
          </cell>
          <cell r="F833">
            <v>235</v>
          </cell>
          <cell r="G833">
            <v>0</v>
          </cell>
          <cell r="I833">
            <v>591</v>
          </cell>
          <cell r="J833" t="str">
            <v>Underpass - ANACOSTIA FREEWAY AND HOWARD ROAD SE</v>
          </cell>
          <cell r="K833" t="str">
            <v>Anacos Frwy &amp; Howard Rd SE</v>
          </cell>
        </row>
        <row r="834">
          <cell r="B834" t="str">
            <v>55022540078</v>
          </cell>
          <cell r="C834" t="str">
            <v>Penn Mall - MPD Branch Ctr</v>
          </cell>
          <cell r="D834" t="str">
            <v>3220 PENNSYLVANIA AVE SE</v>
          </cell>
          <cell r="E834" t="str">
            <v>3220 Penn Ave SE</v>
          </cell>
          <cell r="F834">
            <v>12</v>
          </cell>
          <cell r="G834">
            <v>0</v>
          </cell>
          <cell r="I834">
            <v>592</v>
          </cell>
          <cell r="J834" t="str">
            <v>Underpass - ANACOSTIA FREEWAY AND SUITLAND PARKWAY</v>
          </cell>
          <cell r="K834" t="str">
            <v>Anacos Frwy &amp; Suitl Pkwy</v>
          </cell>
        </row>
        <row r="835">
          <cell r="B835" t="str">
            <v>55022725851</v>
          </cell>
          <cell r="C835" t="str">
            <v>11th Street Bridge Lighting (West)</v>
          </cell>
          <cell r="D835" t="str">
            <v>1900 Anacostia Dr SE</v>
          </cell>
          <cell r="E835" t="str">
            <v>1900 Anacostia Dr SE</v>
          </cell>
          <cell r="F835">
            <v>331</v>
          </cell>
          <cell r="G835">
            <v>0</v>
          </cell>
          <cell r="I835">
            <v>593</v>
          </cell>
          <cell r="J835" t="str">
            <v>Underpass - DUPONT CIRCLE AND CONNECTICUT AVENUE</v>
          </cell>
          <cell r="K835" t="str">
            <v>Dupont Cir &amp; Conn Ave NW</v>
          </cell>
        </row>
        <row r="836">
          <cell r="B836" t="str">
            <v>55022746501</v>
          </cell>
          <cell r="C836" t="str">
            <v>11th Street Bridge Lighting (East)</v>
          </cell>
          <cell r="D836" t="str">
            <v>1700 Anacostia Dr SE</v>
          </cell>
          <cell r="E836" t="str">
            <v>1700 Anacostia Dr SE</v>
          </cell>
          <cell r="F836">
            <v>330</v>
          </cell>
          <cell r="G836">
            <v>0</v>
          </cell>
          <cell r="I836">
            <v>594</v>
          </cell>
          <cell r="J836" t="str">
            <v>Underpass - E STREET BRIDGE (UNDER)</v>
          </cell>
          <cell r="K836" t="str">
            <v>Under E St Bridge</v>
          </cell>
        </row>
        <row r="837">
          <cell r="B837" t="str">
            <v>55022764579</v>
          </cell>
          <cell r="C837" t="str">
            <v>Hillcrest Recreation Center</v>
          </cell>
          <cell r="D837" t="str">
            <v>3100 Denver St SE</v>
          </cell>
          <cell r="E837" t="str">
            <v>2575 Denver St SE</v>
          </cell>
          <cell r="F837">
            <v>422</v>
          </cell>
          <cell r="G837">
            <v>0</v>
          </cell>
          <cell r="I837">
            <v>595</v>
          </cell>
          <cell r="J837" t="str">
            <v>Underpass - EAST CAPITOL STREET (RAILWAY)</v>
          </cell>
          <cell r="K837" t="str">
            <v>E Cap St Railroad</v>
          </cell>
        </row>
        <row r="838">
          <cell r="B838" t="str">
            <v>55022800829</v>
          </cell>
          <cell r="C838" t="str">
            <v>Air Rights Tunnel</v>
          </cell>
          <cell r="D838" t="str">
            <v>229 H St NW</v>
          </cell>
          <cell r="E838" t="str">
            <v>229 H St NW</v>
          </cell>
          <cell r="F838">
            <v>338</v>
          </cell>
          <cell r="G838">
            <v>0</v>
          </cell>
          <cell r="I838">
            <v>596</v>
          </cell>
          <cell r="J838" t="str">
            <v>Underpass - K STREET EXPRESSWAY (SOUTH) AND PENNSYLVANIA AVENUE (SOUTH)</v>
          </cell>
          <cell r="K838" t="str">
            <v>K St Expway S S PA Ave</v>
          </cell>
        </row>
        <row r="839">
          <cell r="B839" t="str">
            <v>55022844595</v>
          </cell>
          <cell r="C839" t="str">
            <v>Luke C. Moore Academy</v>
          </cell>
          <cell r="D839" t="str">
            <v>10th &amp; Monroe St NE</v>
          </cell>
          <cell r="E839" t="str">
            <v>1001 Monroe St NE</v>
          </cell>
          <cell r="F839">
            <v>32</v>
          </cell>
          <cell r="G839">
            <v>0</v>
          </cell>
          <cell r="I839">
            <v>597</v>
          </cell>
          <cell r="J839" t="str">
            <v>Underpass - KENILWORTH AVENUE AND DOUGLAS STREET NE</v>
          </cell>
          <cell r="K839" t="str">
            <v>Kenilworth &amp; Douglas St NE</v>
          </cell>
        </row>
        <row r="840">
          <cell r="B840" t="str">
            <v>55022922342</v>
          </cell>
          <cell r="C840" t="str">
            <v>Grimke School</v>
          </cell>
          <cell r="D840" t="str">
            <v>1923 Vermont Ave NW</v>
          </cell>
          <cell r="E840" t="str">
            <v>1923 Vermont Ave NW</v>
          </cell>
          <cell r="F840">
            <v>141</v>
          </cell>
          <cell r="G840">
            <v>0</v>
          </cell>
          <cell r="I840">
            <v>598</v>
          </cell>
          <cell r="J840" t="str">
            <v>Underpass - KENILWORTH AVENUE AND HAYES STREET NE</v>
          </cell>
          <cell r="K840" t="str">
            <v>Kenilworth &amp; Hayes St NE</v>
          </cell>
        </row>
        <row r="841">
          <cell r="B841" t="str">
            <v>55022926012</v>
          </cell>
          <cell r="C841" t="str">
            <v>Fletcher-Johnson Educational Center</v>
          </cell>
          <cell r="D841" t="str">
            <v>4650 Benning Rd SE</v>
          </cell>
          <cell r="E841" t="str">
            <v>4650 Benning Rd SE</v>
          </cell>
          <cell r="F841">
            <v>387</v>
          </cell>
          <cell r="G841">
            <v>0</v>
          </cell>
          <cell r="I841">
            <v>599</v>
          </cell>
          <cell r="J841" t="str">
            <v>Underpass - KENILWORTH AVENUE AND NASH STREET NE</v>
          </cell>
          <cell r="K841" t="str">
            <v>Kenilworth &amp; Nash St NE</v>
          </cell>
        </row>
        <row r="842">
          <cell r="B842" t="str">
            <v>55022942605</v>
          </cell>
          <cell r="C842" t="str">
            <v>Cardozo High School</v>
          </cell>
          <cell r="D842" t="str">
            <v>1200 Clifton St NW</v>
          </cell>
          <cell r="E842" t="str">
            <v>1200 Clifton St NW SWBD #2</v>
          </cell>
          <cell r="F842">
            <v>263</v>
          </cell>
          <cell r="G842">
            <v>0</v>
          </cell>
          <cell r="I842">
            <v>600</v>
          </cell>
          <cell r="J842" t="str">
            <v>Underpass - MINNESOTA AVENUE AND EAST CAPITOL STREET NE</v>
          </cell>
          <cell r="K842" t="str">
            <v>Minnes Ave &amp; E Cap St NE</v>
          </cell>
        </row>
        <row r="843">
          <cell r="B843" t="str">
            <v>55023105830</v>
          </cell>
          <cell r="C843" t="str">
            <v>Vacant Property - 609 H Street NE</v>
          </cell>
          <cell r="D843" t="str">
            <v>609 H St NE</v>
          </cell>
          <cell r="E843" t="str">
            <v>609 H St NE BLDG1</v>
          </cell>
          <cell r="F843">
            <v>606</v>
          </cell>
          <cell r="G843">
            <v>0</v>
          </cell>
          <cell r="I843">
            <v>601</v>
          </cell>
          <cell r="J843" t="str">
            <v>Underpass - NORTH CAPITOL STREET AND NEW YORK AVENUE NW</v>
          </cell>
          <cell r="K843" t="str">
            <v>N Cap St &amp; NY Ave</v>
          </cell>
        </row>
        <row r="844">
          <cell r="B844" t="str">
            <v>55023107943</v>
          </cell>
          <cell r="C844" t="str">
            <v>Orphan Electricity Billing Accounts</v>
          </cell>
          <cell r="D844" t="str">
            <v>**** NEW ****</v>
          </cell>
          <cell r="E844">
            <v>0</v>
          </cell>
          <cell r="F844">
            <v>312</v>
          </cell>
          <cell r="G844">
            <v>0</v>
          </cell>
          <cell r="I844">
            <v>602</v>
          </cell>
          <cell r="J844" t="str">
            <v>Underpass - RHODE ISLAND AVENUE NE</v>
          </cell>
          <cell r="K844" t="str">
            <v>Rhode Island Ave NE</v>
          </cell>
        </row>
        <row r="845">
          <cell r="B845" t="str">
            <v>55023114048</v>
          </cell>
          <cell r="C845" t="str">
            <v>Waterfront Municipal Center West</v>
          </cell>
          <cell r="D845" t="str">
            <v>1101 4th St SW</v>
          </cell>
          <cell r="E845" t="str">
            <v>1101 4th St SW</v>
          </cell>
          <cell r="F845">
            <v>614</v>
          </cell>
          <cell r="G845">
            <v>0</v>
          </cell>
          <cell r="I845">
            <v>603</v>
          </cell>
          <cell r="J845" t="str">
            <v>Union Station Bike Station</v>
          </cell>
          <cell r="K845" t="str">
            <v>50 Massachusetts Ave NE</v>
          </cell>
        </row>
        <row r="846">
          <cell r="B846" t="str">
            <v>55023114519</v>
          </cell>
          <cell r="C846" t="str">
            <v>Waterfront Municipal Center West</v>
          </cell>
          <cell r="D846" t="str">
            <v>1101 4th St SW</v>
          </cell>
          <cell r="E846" t="str">
            <v>1101 4th St SW</v>
          </cell>
          <cell r="F846">
            <v>614</v>
          </cell>
          <cell r="G846">
            <v>0</v>
          </cell>
          <cell r="I846">
            <v>603</v>
          </cell>
          <cell r="J846" t="str">
            <v>Union Station Bike Station</v>
          </cell>
          <cell r="K846" t="str">
            <v>50 Massachusetts Ave NE</v>
          </cell>
        </row>
        <row r="847">
          <cell r="B847" t="str">
            <v>55023118908</v>
          </cell>
          <cell r="C847" t="str">
            <v>Stuart-Hobson Middle School</v>
          </cell>
          <cell r="D847" t="str">
            <v>410 E St NE</v>
          </cell>
          <cell r="E847" t="str">
            <v>410 E St NE</v>
          </cell>
          <cell r="F847">
            <v>60</v>
          </cell>
          <cell r="G847">
            <v>0</v>
          </cell>
          <cell r="I847">
            <v>603</v>
          </cell>
          <cell r="J847" t="str">
            <v>Union Station Bike Station</v>
          </cell>
          <cell r="K847" t="str">
            <v>50 Massachusetts Ave NE</v>
          </cell>
        </row>
        <row r="848">
          <cell r="B848" t="str">
            <v>55023140803</v>
          </cell>
          <cell r="C848" t="str">
            <v>Waterfront Municipal Center East</v>
          </cell>
          <cell r="D848" t="str">
            <v>1100 4th St SW</v>
          </cell>
          <cell r="E848" t="str">
            <v>1100 4th St SW #HSE1</v>
          </cell>
          <cell r="F848">
            <v>613</v>
          </cell>
          <cell r="G848">
            <v>0</v>
          </cell>
          <cell r="I848">
            <v>604</v>
          </cell>
          <cell r="J848" t="str">
            <v>Utility Box</v>
          </cell>
          <cell r="K848" t="str">
            <v>1745-B C St NW</v>
          </cell>
        </row>
        <row r="849">
          <cell r="B849" t="str">
            <v>55023141199</v>
          </cell>
          <cell r="C849" t="str">
            <v>Waterfront Municipal Center East</v>
          </cell>
          <cell r="D849" t="str">
            <v>1100 4th St SW</v>
          </cell>
          <cell r="E849" t="str">
            <v>1100 4th St SW #HSE2</v>
          </cell>
          <cell r="F849">
            <v>613</v>
          </cell>
          <cell r="G849">
            <v>0</v>
          </cell>
          <cell r="I849">
            <v>605</v>
          </cell>
          <cell r="J849" t="str">
            <v>Vacant - Formerly Charlie Horse</v>
          </cell>
          <cell r="K849" t="str">
            <v>100 H St SE</v>
          </cell>
        </row>
        <row r="850">
          <cell r="B850" t="str">
            <v>55023141470</v>
          </cell>
          <cell r="C850" t="str">
            <v>Waterfront Municipal Center East</v>
          </cell>
          <cell r="D850" t="str">
            <v>1100 4th St SW</v>
          </cell>
          <cell r="E850" t="str">
            <v>1100 4th St SW #HSE3</v>
          </cell>
          <cell r="F850">
            <v>613</v>
          </cell>
          <cell r="G850">
            <v>0</v>
          </cell>
          <cell r="I850">
            <v>606</v>
          </cell>
          <cell r="J850" t="str">
            <v>Vacant Property - 609 H Street NE</v>
          </cell>
          <cell r="K850" t="str">
            <v>609 H St NE</v>
          </cell>
        </row>
        <row r="851">
          <cell r="B851" t="str">
            <v>55023182326</v>
          </cell>
          <cell r="C851" t="str">
            <v>6th District Headquarters</v>
          </cell>
          <cell r="D851" t="str">
            <v>100 42nd St NE</v>
          </cell>
          <cell r="E851" t="str">
            <v>100 42nd &amp; Benning Rd NE</v>
          </cell>
          <cell r="F851">
            <v>23</v>
          </cell>
          <cell r="G851">
            <v>0</v>
          </cell>
          <cell r="I851">
            <v>606</v>
          </cell>
          <cell r="J851" t="str">
            <v>Vacant Property - 609 H Street NE</v>
          </cell>
          <cell r="K851" t="str">
            <v>609 H St NE</v>
          </cell>
        </row>
        <row r="852">
          <cell r="B852" t="str">
            <v>55023184751</v>
          </cell>
          <cell r="C852" t="str">
            <v>Marvin Gaye Park (Watts Grant Park)</v>
          </cell>
          <cell r="D852" t="str">
            <v>500 Division Ave NE</v>
          </cell>
          <cell r="E852" t="str">
            <v>5214 Foote St NE</v>
          </cell>
          <cell r="F852">
            <v>453</v>
          </cell>
          <cell r="G852">
            <v>0</v>
          </cell>
          <cell r="I852">
            <v>606</v>
          </cell>
          <cell r="J852" t="str">
            <v>Vacant Property - 609 H Street NE</v>
          </cell>
          <cell r="K852" t="str">
            <v>609 H St NE</v>
          </cell>
        </row>
        <row r="853">
          <cell r="B853" t="str">
            <v>55023271905</v>
          </cell>
          <cell r="C853" t="str">
            <v>Dunbar High School</v>
          </cell>
          <cell r="D853" t="str">
            <v>1st St NW</v>
          </cell>
          <cell r="E853" t="str">
            <v>101 N St NW</v>
          </cell>
          <cell r="F853">
            <v>278</v>
          </cell>
          <cell r="G853">
            <v>0</v>
          </cell>
          <cell r="I853">
            <v>607</v>
          </cell>
          <cell r="J853" t="str">
            <v>Vacant Property (Recorder of Deeds)</v>
          </cell>
          <cell r="K853" t="str">
            <v>515  D Street NW</v>
          </cell>
        </row>
        <row r="854">
          <cell r="B854" t="str">
            <v>55023325594</v>
          </cell>
          <cell r="C854" t="str">
            <v>Hearst Elementary</v>
          </cell>
          <cell r="D854" t="str">
            <v>3950 37th St NW</v>
          </cell>
          <cell r="E854" t="str">
            <v>3950-T 37th St NW</v>
          </cell>
          <cell r="F854">
            <v>119</v>
          </cell>
          <cell r="G854">
            <v>0</v>
          </cell>
          <cell r="I854">
            <v>607</v>
          </cell>
          <cell r="J854" t="str">
            <v>Vacant Property (Recorder of Deeds)</v>
          </cell>
          <cell r="K854" t="str">
            <v>515 D Street NW</v>
          </cell>
        </row>
        <row r="855">
          <cell r="B855" t="str">
            <v>55023325792</v>
          </cell>
          <cell r="C855" t="str">
            <v>Palisades Recreation Center</v>
          </cell>
          <cell r="D855" t="str">
            <v>5200 Sherrier Pl NW</v>
          </cell>
          <cell r="E855" t="str">
            <v>5200 Sherrier Pl NW</v>
          </cell>
          <cell r="F855">
            <v>38</v>
          </cell>
          <cell r="G855">
            <v>0</v>
          </cell>
          <cell r="I855">
            <v>608</v>
          </cell>
          <cell r="J855" t="str">
            <v>Van Ness Elementary</v>
          </cell>
          <cell r="K855" t="str">
            <v>1150 5th St SE</v>
          </cell>
        </row>
        <row r="856">
          <cell r="B856" t="str">
            <v>55023332749</v>
          </cell>
          <cell r="C856" t="str">
            <v>New Endeavors Shelter</v>
          </cell>
          <cell r="D856" t="str">
            <v>611 N St NW</v>
          </cell>
          <cell r="E856" t="str">
            <v>611 N St NW</v>
          </cell>
          <cell r="F856">
            <v>466</v>
          </cell>
          <cell r="G856">
            <v>0</v>
          </cell>
          <cell r="I856">
            <v>609</v>
          </cell>
          <cell r="J856" t="str">
            <v>Ward 1 Senior Wellness Ctr (Bernice Fonteneau)</v>
          </cell>
          <cell r="K856" t="str">
            <v>3531 Georgia Av NW</v>
          </cell>
        </row>
        <row r="857">
          <cell r="B857" t="str">
            <v>55023411360</v>
          </cell>
          <cell r="C857" t="str">
            <v>Marvin Gaye Park (Watts Grant Park)</v>
          </cell>
          <cell r="D857" t="str">
            <v>4275-T Gault Pl NE</v>
          </cell>
          <cell r="E857" t="str">
            <v>4275-T Gault Pl NE</v>
          </cell>
          <cell r="F857">
            <v>453</v>
          </cell>
          <cell r="G857">
            <v>0</v>
          </cell>
          <cell r="I857">
            <v>610</v>
          </cell>
          <cell r="J857" t="str">
            <v>Warehouse/Office</v>
          </cell>
          <cell r="K857" t="str">
            <v>2700 Firth Sterl Ave SE</v>
          </cell>
        </row>
        <row r="858">
          <cell r="B858" t="str">
            <v>55023412020</v>
          </cell>
          <cell r="C858" t="str">
            <v>Marvin Gaye Parky Bike/Walk Trail Lighting (West)</v>
          </cell>
          <cell r="D858" t="str">
            <v>5400 Dicks St NE</v>
          </cell>
          <cell r="E858" t="str">
            <v>420-T 55th St NE</v>
          </cell>
          <cell r="F858">
            <v>455</v>
          </cell>
          <cell r="G858">
            <v>0</v>
          </cell>
          <cell r="I858">
            <v>611</v>
          </cell>
          <cell r="J858" t="str">
            <v>Washington Highlands Interim Library</v>
          </cell>
          <cell r="K858" t="str">
            <v>60 Atlantic St SW</v>
          </cell>
        </row>
        <row r="859">
          <cell r="B859" t="str">
            <v>55023412475</v>
          </cell>
          <cell r="C859" t="str">
            <v>Marvin Gaye Parky Bike/Walk Trail Lighting (East)</v>
          </cell>
          <cell r="D859" t="str">
            <v>236-T 60th St NE</v>
          </cell>
          <cell r="E859" t="str">
            <v>236-T 60th St NE</v>
          </cell>
          <cell r="F859">
            <v>454</v>
          </cell>
          <cell r="G859">
            <v>0</v>
          </cell>
          <cell r="I859">
            <v>612</v>
          </cell>
          <cell r="J859" t="str">
            <v>Washington Seniors Wellness Center</v>
          </cell>
          <cell r="K859" t="str">
            <v>3001 Alabama Ave SE</v>
          </cell>
        </row>
        <row r="860">
          <cell r="B860" t="str">
            <v>55023448990</v>
          </cell>
          <cell r="C860" t="str">
            <v>Lights Storage Area</v>
          </cell>
          <cell r="D860" t="str">
            <v>14th St Bridge at Maine Ave</v>
          </cell>
          <cell r="E860" t="str">
            <v>100 14th St Maine Ave SW</v>
          </cell>
          <cell r="F860">
            <v>444</v>
          </cell>
          <cell r="G860">
            <v>0</v>
          </cell>
          <cell r="I860">
            <v>613</v>
          </cell>
          <cell r="J860" t="str">
            <v>Waterfront Municipal Center East</v>
          </cell>
          <cell r="K860" t="str">
            <v>1100 4th St SW</v>
          </cell>
        </row>
        <row r="861">
          <cell r="B861" t="str">
            <v>55023470341</v>
          </cell>
          <cell r="C861" t="str">
            <v>TBD - 3100 14TH STREET NW</v>
          </cell>
          <cell r="D861" t="str">
            <v>3100 14th St NW #G1</v>
          </cell>
          <cell r="E861" t="str">
            <v>3100 14th St NW #G1</v>
          </cell>
          <cell r="F861">
            <v>551</v>
          </cell>
          <cell r="G861">
            <v>0</v>
          </cell>
          <cell r="I861">
            <v>613</v>
          </cell>
          <cell r="J861" t="str">
            <v>Waterfront Municipal Center East</v>
          </cell>
          <cell r="K861" t="str">
            <v>1100 4th St SW</v>
          </cell>
        </row>
        <row r="862">
          <cell r="B862" t="str">
            <v>55023527942</v>
          </cell>
          <cell r="C862" t="str">
            <v>Lighting for Playground &amp; Walk Trail (Marvin Gay Park)</v>
          </cell>
          <cell r="D862" t="str">
            <v>49th Nannie Helen Burroughs Ave NE</v>
          </cell>
          <cell r="E862" t="str">
            <v>601-T 49th St NE</v>
          </cell>
          <cell r="F862">
            <v>443</v>
          </cell>
          <cell r="G862">
            <v>0</v>
          </cell>
          <cell r="I862">
            <v>613</v>
          </cell>
          <cell r="J862" t="str">
            <v>Waterfront Municipal Center East</v>
          </cell>
          <cell r="K862" t="str">
            <v>1100 4th St SW</v>
          </cell>
        </row>
        <row r="863">
          <cell r="B863" t="str">
            <v>55023531134</v>
          </cell>
          <cell r="C863" t="str">
            <v>Bomb Squad Trailers and Tactical Village</v>
          </cell>
          <cell r="D863" t="str">
            <v>4669 Blue Plains Dr SW</v>
          </cell>
          <cell r="E863" t="str">
            <v>4669 Blue Plains Dr SW</v>
          </cell>
          <cell r="F863">
            <v>346</v>
          </cell>
          <cell r="G863">
            <v>0</v>
          </cell>
          <cell r="I863">
            <v>614</v>
          </cell>
          <cell r="J863" t="str">
            <v>Waterfront Municipal Center West</v>
          </cell>
          <cell r="K863" t="str">
            <v>1101 4th St SW</v>
          </cell>
        </row>
        <row r="864">
          <cell r="B864" t="str">
            <v>55023544129</v>
          </cell>
          <cell r="C864" t="str">
            <v>Girard Street Park</v>
          </cell>
          <cell r="D864" t="str">
            <v>14th &amp; Girard St NW</v>
          </cell>
          <cell r="E864" t="str">
            <v>2799 14th St NW</v>
          </cell>
          <cell r="F864">
            <v>195</v>
          </cell>
          <cell r="G864">
            <v>0</v>
          </cell>
          <cell r="I864">
            <v>614</v>
          </cell>
          <cell r="J864" t="str">
            <v>Waterfront Municipal Center West</v>
          </cell>
          <cell r="K864" t="str">
            <v>1101 4th St SW</v>
          </cell>
        </row>
        <row r="865">
          <cell r="B865" t="str">
            <v>55023545761</v>
          </cell>
          <cell r="C865" t="str">
            <v>Triangle Park Reservation 0144</v>
          </cell>
          <cell r="D865" t="str">
            <v>1700 S ST NW</v>
          </cell>
          <cell r="E865" t="str">
            <v>1700-T S ST NW</v>
          </cell>
          <cell r="F865">
            <v>570</v>
          </cell>
          <cell r="G865">
            <v>0</v>
          </cell>
          <cell r="I865">
            <v>614</v>
          </cell>
          <cell r="J865" t="str">
            <v>Waterfront Municipal Center West</v>
          </cell>
          <cell r="K865" t="str">
            <v>1101 4th St SW</v>
          </cell>
        </row>
        <row r="866">
          <cell r="B866" t="str">
            <v>55023566072</v>
          </cell>
          <cell r="C866" t="str">
            <v>Triangle Park Reservation 0145</v>
          </cell>
          <cell r="D866" t="str">
            <v>1700 T St NW</v>
          </cell>
          <cell r="E866" t="str">
            <v>1700-T T St NW</v>
          </cell>
          <cell r="F866">
            <v>571</v>
          </cell>
          <cell r="G866">
            <v>0</v>
          </cell>
          <cell r="I866">
            <v>615</v>
          </cell>
          <cell r="J866" t="str">
            <v>Webb Elementary</v>
          </cell>
          <cell r="K866" t="str">
            <v>1375 Mt Olivet Rd NE</v>
          </cell>
        </row>
        <row r="867">
          <cell r="B867" t="str">
            <v>55023587953</v>
          </cell>
          <cell r="C867" t="str">
            <v>Wheatley Elementary</v>
          </cell>
          <cell r="D867" t="str">
            <v>1299 Neal St NE</v>
          </cell>
          <cell r="E867" t="str">
            <v>1299 Neal St NE</v>
          </cell>
          <cell r="F867">
            <v>269</v>
          </cell>
          <cell r="G867">
            <v>0</v>
          </cell>
          <cell r="I867">
            <v>617</v>
          </cell>
          <cell r="J867" t="str">
            <v>Welcome to DC Sign - South Capitol Street Bridge</v>
          </cell>
          <cell r="K867" t="str">
            <v>2201 South Capitol St SE</v>
          </cell>
        </row>
        <row r="868">
          <cell r="B868" t="str">
            <v>55023611738</v>
          </cell>
          <cell r="C868" t="str">
            <v>Columbia Heights Education Campus</v>
          </cell>
          <cell r="D868" t="str">
            <v>3101 16th St NW</v>
          </cell>
          <cell r="E868" t="str">
            <v>3101 16th St NW WEST</v>
          </cell>
          <cell r="F868">
            <v>164</v>
          </cell>
          <cell r="G868">
            <v>0</v>
          </cell>
          <cell r="I868">
            <v>618</v>
          </cell>
          <cell r="J868" t="str">
            <v>Welcome to DC Sign - 8100 16th Street NW</v>
          </cell>
          <cell r="K868" t="str">
            <v>8100 16th St NW</v>
          </cell>
        </row>
        <row r="869">
          <cell r="B869" t="str">
            <v>55023634755</v>
          </cell>
          <cell r="C869" t="str">
            <v>Unified Communications Center</v>
          </cell>
          <cell r="D869" t="str">
            <v>2720 M L KING AVENUE, SE</v>
          </cell>
          <cell r="E869" t="str">
            <v>2720 M L King Jr Av SE</v>
          </cell>
          <cell r="F869">
            <v>208</v>
          </cell>
          <cell r="G869">
            <v>0</v>
          </cell>
          <cell r="I869">
            <v>620</v>
          </cell>
          <cell r="J869" t="str">
            <v>Winston Educational Center</v>
          </cell>
          <cell r="K869" t="str">
            <v>3100 Erie St SE</v>
          </cell>
        </row>
        <row r="870">
          <cell r="B870" t="str">
            <v>55023659299</v>
          </cell>
          <cell r="C870" t="str">
            <v>TBD - 100 1ST STREET SE</v>
          </cell>
          <cell r="D870" t="str">
            <v>100 1st St SE</v>
          </cell>
          <cell r="E870" t="str">
            <v>100 1st St SE</v>
          </cell>
          <cell r="F870">
            <v>544</v>
          </cell>
          <cell r="G870">
            <v>0</v>
          </cell>
          <cell r="I870">
            <v>621</v>
          </cell>
          <cell r="J870" t="str">
            <v>Woodbridge Library</v>
          </cell>
          <cell r="K870" t="str">
            <v>1801 Hamlin St NE</v>
          </cell>
        </row>
        <row r="871">
          <cell r="B871" t="str">
            <v>55023660289</v>
          </cell>
          <cell r="C871" t="str">
            <v>Consolidated Foresnsics Lab</v>
          </cell>
          <cell r="D871" t="str">
            <v>4th &amp; School St SW</v>
          </cell>
          <cell r="E871" t="str">
            <v>401 E St SW</v>
          </cell>
          <cell r="F871">
            <v>358</v>
          </cell>
          <cell r="G871">
            <v>0</v>
          </cell>
          <cell r="I871">
            <v>622</v>
          </cell>
          <cell r="J871" t="str">
            <v>Woodridge Interim Library</v>
          </cell>
          <cell r="K871" t="str">
            <v>1790 Douglas St NE</v>
          </cell>
        </row>
        <row r="872">
          <cell r="B872" t="str">
            <v>55023660610</v>
          </cell>
          <cell r="C872" t="str">
            <v>Woodrow Wilson High School</v>
          </cell>
          <cell r="D872" t="str">
            <v>3950 Chesapeake St NW</v>
          </cell>
          <cell r="E872" t="str">
            <v>3950 Chesapeake St NW #FIRE</v>
          </cell>
          <cell r="F872">
            <v>286</v>
          </cell>
          <cell r="G872">
            <v>0</v>
          </cell>
          <cell r="I872">
            <v>623</v>
          </cell>
          <cell r="J872" t="str">
            <v>Woodson High School</v>
          </cell>
          <cell r="K872" t="str">
            <v>540 55th St NE</v>
          </cell>
        </row>
        <row r="873">
          <cell r="B873" t="str">
            <v>55023678737</v>
          </cell>
          <cell r="C873" t="str">
            <v>DC Village</v>
          </cell>
          <cell r="D873" t="str">
            <v>4 DC VILLAGE LANE SW</v>
          </cell>
          <cell r="E873" t="str">
            <v>5 DC VILLAGE LANE SW</v>
          </cell>
          <cell r="F873">
            <v>6</v>
          </cell>
          <cell r="G873">
            <v>0</v>
          </cell>
          <cell r="I873">
            <v>623</v>
          </cell>
          <cell r="J873" t="str">
            <v>Woodson High School</v>
          </cell>
          <cell r="K873" t="str">
            <v>540 55th St NE</v>
          </cell>
        </row>
        <row r="874">
          <cell r="B874" t="str">
            <v>55023702396</v>
          </cell>
          <cell r="C874" t="str">
            <v>TBD - 4200 HUNT PLACE NE</v>
          </cell>
          <cell r="D874" t="str">
            <v>4200 Hunt Pl NE</v>
          </cell>
          <cell r="E874" t="str">
            <v>4200 Hunt Pl NE</v>
          </cell>
          <cell r="F874">
            <v>556</v>
          </cell>
          <cell r="G874">
            <v>0</v>
          </cell>
          <cell r="I874">
            <v>624</v>
          </cell>
          <cell r="J874" t="str">
            <v>Woodson Junior Recreation Center</v>
          </cell>
          <cell r="K874" t="str">
            <v>620 42nd St NE</v>
          </cell>
        </row>
        <row r="875">
          <cell r="B875" t="str">
            <v>55023734159</v>
          </cell>
          <cell r="C875" t="str">
            <v>South Capitol Street Bridge</v>
          </cell>
          <cell r="D875" t="str">
            <v>2202 S Capitol St SE #NOR</v>
          </cell>
          <cell r="E875" t="str">
            <v>2202 S Capitol St SE #NOR</v>
          </cell>
          <cell r="F875">
            <v>535</v>
          </cell>
          <cell r="G875">
            <v>0</v>
          </cell>
          <cell r="I875">
            <v>624</v>
          </cell>
          <cell r="J875" t="str">
            <v>Woodson Junior Recreation Center</v>
          </cell>
          <cell r="K875" t="str">
            <v>4101 Minnesota Ave NE</v>
          </cell>
        </row>
        <row r="876">
          <cell r="B876" t="str">
            <v>55023771920</v>
          </cell>
          <cell r="C876" t="str">
            <v>Overhead Guide Sign on the 14th St Bridge</v>
          </cell>
          <cell r="D876" t="str">
            <v>395 &amp; Main Ave NW</v>
          </cell>
          <cell r="E876" t="str">
            <v>100-T 14th St NW</v>
          </cell>
          <cell r="F876">
            <v>497</v>
          </cell>
          <cell r="G876">
            <v>0</v>
          </cell>
          <cell r="I876">
            <v>625</v>
          </cell>
          <cell r="J876" t="str">
            <v>Youth Offices/Project Empowerment</v>
          </cell>
          <cell r="K876" t="str">
            <v>625 H St NE</v>
          </cell>
        </row>
        <row r="877">
          <cell r="B877" t="str">
            <v>55023819158</v>
          </cell>
          <cell r="C877" t="str">
            <v>Department of Employment Services Headquarters</v>
          </cell>
          <cell r="D877" t="str">
            <v>4058 Minnesota Ave NE</v>
          </cell>
          <cell r="E877" t="str">
            <v>4056-P Minnesota Ave NE</v>
          </cell>
          <cell r="F877">
            <v>72</v>
          </cell>
          <cell r="G877">
            <v>0</v>
          </cell>
          <cell r="I877">
            <v>626</v>
          </cell>
          <cell r="J877" t="str">
            <v>Youth Services Administration #3</v>
          </cell>
          <cell r="K877" t="str">
            <v>450 H St NW #2ND FL</v>
          </cell>
        </row>
        <row r="878">
          <cell r="B878" t="str">
            <v>55023842598</v>
          </cell>
          <cell r="C878" t="str">
            <v>Street Lighting - 200 Laboratory Drive</v>
          </cell>
          <cell r="D878" t="str">
            <v>200 Laboratory Dr SW</v>
          </cell>
          <cell r="E878" t="str">
            <v>200 Laboratory Dr SW</v>
          </cell>
          <cell r="F878">
            <v>541</v>
          </cell>
          <cell r="G878">
            <v>0</v>
          </cell>
          <cell r="I878">
            <v>626</v>
          </cell>
          <cell r="J878" t="str">
            <v>Youth Services Administration #3</v>
          </cell>
          <cell r="K878" t="str">
            <v>450 H St NW #3RD FL</v>
          </cell>
        </row>
        <row r="879">
          <cell r="B879" t="str">
            <v>55023868106</v>
          </cell>
          <cell r="C879" t="str">
            <v>Street Lighting - Anacostia Freeway</v>
          </cell>
          <cell r="D879" t="str">
            <v>I-295 Anacostia Fwy SW</v>
          </cell>
          <cell r="E879" t="str">
            <v>I-295 Anacostia Fwy SW</v>
          </cell>
          <cell r="F879">
            <v>542</v>
          </cell>
          <cell r="G879">
            <v>0</v>
          </cell>
          <cell r="I879">
            <v>626</v>
          </cell>
          <cell r="J879" t="str">
            <v>Youth Services Administration #3</v>
          </cell>
          <cell r="K879" t="str">
            <v>450 H St NW #4TH FL</v>
          </cell>
        </row>
        <row r="880">
          <cell r="B880" t="str">
            <v>55023927613</v>
          </cell>
          <cell r="C880" t="str">
            <v>Street Car Substation</v>
          </cell>
          <cell r="D880" t="str">
            <v>200 2nd St &amp; H St NE</v>
          </cell>
          <cell r="E880" t="str">
            <v>200 2nd St &amp; H St NE</v>
          </cell>
          <cell r="F880">
            <v>540</v>
          </cell>
          <cell r="G880">
            <v>0</v>
          </cell>
          <cell r="I880">
            <v>626</v>
          </cell>
          <cell r="J880" t="str">
            <v>Youth Services Administration #3</v>
          </cell>
          <cell r="K880" t="str">
            <v>450 H St NW #5TH FL</v>
          </cell>
        </row>
        <row r="881">
          <cell r="B881" t="str">
            <v>55023971124</v>
          </cell>
          <cell r="C881" t="str">
            <v>Midline Substation (Street Cars)</v>
          </cell>
          <cell r="D881" t="str">
            <v>12th &amp; H Sts NE</v>
          </cell>
          <cell r="E881" t="str">
            <v>1201 12th &amp; H Sts NE</v>
          </cell>
          <cell r="F881">
            <v>459</v>
          </cell>
          <cell r="G881">
            <v>0</v>
          </cell>
          <cell r="I881">
            <v>626</v>
          </cell>
          <cell r="J881" t="str">
            <v>Youth Services Administration #3</v>
          </cell>
          <cell r="K881" t="str">
            <v>450 H St NW #6TH FL</v>
          </cell>
        </row>
        <row r="882">
          <cell r="B882" t="str">
            <v>55024048690</v>
          </cell>
          <cell r="C882" t="str">
            <v>Training Academy</v>
          </cell>
          <cell r="D882" t="str">
            <v>4600 Shephard PW SW</v>
          </cell>
          <cell r="E882" t="str">
            <v>4600 Shephard PW SW</v>
          </cell>
          <cell r="F882">
            <v>196</v>
          </cell>
          <cell r="G882">
            <v>0</v>
          </cell>
          <cell r="I882">
            <v>626</v>
          </cell>
          <cell r="J882" t="str">
            <v>Youth Services Administration #3</v>
          </cell>
          <cell r="K882" t="str">
            <v>450 H St NW #7TH FL</v>
          </cell>
        </row>
        <row r="883">
          <cell r="B883" t="str">
            <v>55024065942</v>
          </cell>
          <cell r="C883" t="str">
            <v>Fort Stanton Pool</v>
          </cell>
          <cell r="D883" t="str">
            <v>1812 Erie St SE</v>
          </cell>
          <cell r="E883" t="str">
            <v>1800 Erie St SE</v>
          </cell>
          <cell r="F883">
            <v>391</v>
          </cell>
          <cell r="G883">
            <v>0</v>
          </cell>
          <cell r="I883">
            <v>626</v>
          </cell>
          <cell r="J883" t="str">
            <v>Youth Services Administration #3</v>
          </cell>
          <cell r="K883" t="str">
            <v>450 H St NW #8TH FL</v>
          </cell>
        </row>
        <row r="884">
          <cell r="B884" t="str">
            <v>55024070058</v>
          </cell>
          <cell r="C884" t="str">
            <v>Mayor's Guard Booth</v>
          </cell>
          <cell r="D884" t="str">
            <v>2619 Branch Ave SE</v>
          </cell>
          <cell r="E884" t="str">
            <v>2619-T Branch Ave SE</v>
          </cell>
          <cell r="F884">
            <v>456</v>
          </cell>
          <cell r="G884">
            <v>0</v>
          </cell>
          <cell r="I884">
            <v>626</v>
          </cell>
          <cell r="J884" t="str">
            <v>Youth Services Administration #3</v>
          </cell>
          <cell r="K884" t="str">
            <v>450 H St NW #9TH FL</v>
          </cell>
        </row>
        <row r="885">
          <cell r="B885" t="str">
            <v>50000445283</v>
          </cell>
          <cell r="C885" t="str">
            <v>Unassociated sites</v>
          </cell>
          <cell r="F885">
            <v>0</v>
          </cell>
          <cell r="I885">
            <v>626</v>
          </cell>
          <cell r="J885" t="str">
            <v>Youth Services Administration #3</v>
          </cell>
          <cell r="K885" t="str">
            <v>450 H St NW #10TH FL</v>
          </cell>
        </row>
        <row r="886">
          <cell r="B886" t="str">
            <v>50000752845</v>
          </cell>
          <cell r="C886" t="str">
            <v>Unassociated sites</v>
          </cell>
          <cell r="F886">
            <v>0</v>
          </cell>
          <cell r="G886">
            <v>0</v>
          </cell>
        </row>
        <row r="887">
          <cell r="B887" t="str">
            <v>50000863634</v>
          </cell>
          <cell r="C887" t="str">
            <v>Unassociated sites</v>
          </cell>
          <cell r="F887">
            <v>0</v>
          </cell>
        </row>
        <row r="888">
          <cell r="B888" t="str">
            <v>50001441653</v>
          </cell>
          <cell r="C888" t="str">
            <v>Unassociated sites</v>
          </cell>
          <cell r="F888">
            <v>0</v>
          </cell>
        </row>
        <row r="889">
          <cell r="B889" t="str">
            <v>50001541809</v>
          </cell>
          <cell r="C889" t="str">
            <v>Unassociated sites</v>
          </cell>
          <cell r="F889">
            <v>0</v>
          </cell>
        </row>
        <row r="890">
          <cell r="B890" t="str">
            <v>50001574818</v>
          </cell>
          <cell r="C890" t="str">
            <v>Unassociated sites</v>
          </cell>
          <cell r="F890">
            <v>0</v>
          </cell>
        </row>
        <row r="891">
          <cell r="B891" t="str">
            <v>50002371636</v>
          </cell>
          <cell r="C891" t="str">
            <v>Unassociated sites</v>
          </cell>
          <cell r="F891">
            <v>0</v>
          </cell>
        </row>
        <row r="892">
          <cell r="B892" t="str">
            <v>55012271635</v>
          </cell>
          <cell r="C892" t="str">
            <v>Unassociated sites</v>
          </cell>
          <cell r="F892">
            <v>0</v>
          </cell>
        </row>
        <row r="893">
          <cell r="B893" t="str">
            <v>55021325497</v>
          </cell>
          <cell r="C893" t="str">
            <v>Unassociated sites</v>
          </cell>
          <cell r="F893">
            <v>0</v>
          </cell>
        </row>
        <row r="894">
          <cell r="B894" t="str">
            <v>55013135789</v>
          </cell>
          <cell r="C894" t="str">
            <v>Unassociated sites</v>
          </cell>
          <cell r="F894">
            <v>0</v>
          </cell>
        </row>
        <row r="895">
          <cell r="B895" t="str">
            <v>55013326131</v>
          </cell>
          <cell r="C895" t="str">
            <v>Unassociated sites</v>
          </cell>
          <cell r="F895">
            <v>0</v>
          </cell>
        </row>
        <row r="896">
          <cell r="B896" t="str">
            <v>55014296127</v>
          </cell>
          <cell r="C896" t="str">
            <v>Unassociated sites</v>
          </cell>
          <cell r="F896">
            <v>0</v>
          </cell>
        </row>
        <row r="897">
          <cell r="B897" t="str">
            <v>55018479158</v>
          </cell>
          <cell r="C897" t="str">
            <v>Unassociated sites</v>
          </cell>
          <cell r="F897">
            <v>0</v>
          </cell>
        </row>
        <row r="898">
          <cell r="B898" t="str">
            <v>55018479463</v>
          </cell>
          <cell r="C898" t="str">
            <v>Unassociated sites</v>
          </cell>
          <cell r="F898">
            <v>0</v>
          </cell>
        </row>
        <row r="899">
          <cell r="B899" t="str">
            <v>55019072457</v>
          </cell>
          <cell r="C899" t="str">
            <v>Unassociated sites</v>
          </cell>
          <cell r="F899">
            <v>0</v>
          </cell>
        </row>
        <row r="900">
          <cell r="B900" t="str">
            <v>55019119290</v>
          </cell>
          <cell r="C900" t="str">
            <v>Unassociated sites</v>
          </cell>
          <cell r="F900">
            <v>0</v>
          </cell>
        </row>
        <row r="901">
          <cell r="B901" t="str">
            <v>55019350952</v>
          </cell>
          <cell r="C901" t="str">
            <v>Unassociated sites</v>
          </cell>
          <cell r="F901">
            <v>0</v>
          </cell>
        </row>
        <row r="902">
          <cell r="B902" t="str">
            <v>55018504732</v>
          </cell>
          <cell r="C902" t="str">
            <v>Unassociated sites</v>
          </cell>
          <cell r="F902">
            <v>0</v>
          </cell>
        </row>
        <row r="903">
          <cell r="B903" t="str">
            <v>55016448726</v>
          </cell>
          <cell r="C903" t="str">
            <v>Unassociated sites</v>
          </cell>
          <cell r="F903">
            <v>0</v>
          </cell>
        </row>
        <row r="904">
          <cell r="B904" t="str">
            <v>50002544026</v>
          </cell>
          <cell r="C904" t="str">
            <v>Unassociated sites</v>
          </cell>
          <cell r="F904">
            <v>0</v>
          </cell>
        </row>
        <row r="905">
          <cell r="B905" t="str">
            <v>50002455421</v>
          </cell>
          <cell r="C905" t="str">
            <v>Unassociated sites</v>
          </cell>
          <cell r="F905">
            <v>0</v>
          </cell>
        </row>
      </sheetData>
      <sheetData sheetId="6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C-Oct"/>
      <sheetName val="Summary"/>
      <sheetName val="Sheet2"/>
    </sheetNames>
    <sheetDataSet>
      <sheetData sheetId="0"/>
      <sheetData sheetId="1">
        <row r="1">
          <cell r="A1" t="str">
            <v>Cost</v>
          </cell>
          <cell r="O1" t="str">
            <v>kWh</v>
          </cell>
          <cell r="P1">
            <v>41640</v>
          </cell>
          <cell r="Q1">
            <v>41671</v>
          </cell>
          <cell r="R1">
            <v>41699</v>
          </cell>
          <cell r="S1">
            <v>41730</v>
          </cell>
          <cell r="T1">
            <v>41760</v>
          </cell>
          <cell r="U1">
            <v>41791</v>
          </cell>
          <cell r="V1">
            <v>41821</v>
          </cell>
          <cell r="W1">
            <v>41852</v>
          </cell>
          <cell r="X1">
            <v>41883</v>
          </cell>
          <cell r="Y1">
            <v>41913</v>
          </cell>
          <cell r="Z1">
            <v>41944</v>
          </cell>
          <cell r="AA1">
            <v>41974</v>
          </cell>
        </row>
        <row r="2">
          <cell r="O2" t="str">
            <v>0099070013</v>
          </cell>
          <cell r="P2">
            <v>55.210084033613441</v>
          </cell>
          <cell r="Q2">
            <v>48.522167487684747</v>
          </cell>
          <cell r="R2">
            <v>103.95402298850577</v>
          </cell>
          <cell r="S2">
            <v>106.92473118279568</v>
          </cell>
          <cell r="T2">
            <v>113.07526881720432</v>
          </cell>
          <cell r="U2">
            <v>122.25287356321844</v>
          </cell>
          <cell r="V2">
            <v>134.91379310344828</v>
          </cell>
          <cell r="W2">
            <v>125.5</v>
          </cell>
          <cell r="X2">
            <v>111.00000000000003</v>
          </cell>
          <cell r="Y2">
            <v>11</v>
          </cell>
          <cell r="Z2">
            <v>0</v>
          </cell>
          <cell r="AA2">
            <v>0</v>
          </cell>
        </row>
        <row r="3">
          <cell r="O3" t="str">
            <v>0099284200</v>
          </cell>
          <cell r="P3">
            <v>2412.5974025974028</v>
          </cell>
          <cell r="Q3">
            <v>2076.4935064935066</v>
          </cell>
          <cell r="R3">
            <v>2168.0877742946709</v>
          </cell>
          <cell r="S3">
            <v>1913.7931034482758</v>
          </cell>
          <cell r="T3">
            <v>1959.4827586206898</v>
          </cell>
          <cell r="U3">
            <v>2098.75</v>
          </cell>
          <cell r="V3">
            <v>2275.9051724137935</v>
          </cell>
          <cell r="W3">
            <v>950.34482758620709</v>
          </cell>
          <cell r="X3">
            <v>996.77419354838742</v>
          </cell>
          <cell r="Y3">
            <v>1063.2258064516132</v>
          </cell>
          <cell r="Z3">
            <v>0</v>
          </cell>
          <cell r="AA3">
            <v>0</v>
          </cell>
        </row>
        <row r="4">
          <cell r="O4" t="str">
            <v>0099574402</v>
          </cell>
          <cell r="P4">
            <v>1293.9075630252098</v>
          </cell>
          <cell r="Q4">
            <v>1217.1674876847289</v>
          </cell>
          <cell r="R4">
            <v>1346.6271551724137</v>
          </cell>
          <cell r="S4">
            <v>1303.3728448275861</v>
          </cell>
          <cell r="T4">
            <v>1344.0229885057472</v>
          </cell>
          <cell r="U4">
            <v>1302.6041666666667</v>
          </cell>
          <cell r="V4">
            <v>1346.8211206896551</v>
          </cell>
          <cell r="W4">
            <v>1343.9080459770116</v>
          </cell>
          <cell r="X4">
            <v>1302.7083333333333</v>
          </cell>
          <cell r="Y4">
            <v>260.625</v>
          </cell>
          <cell r="Z4">
            <v>0</v>
          </cell>
          <cell r="AA4">
            <v>0</v>
          </cell>
        </row>
        <row r="5">
          <cell r="O5" t="str">
            <v>0099597387</v>
          </cell>
          <cell r="P5">
            <v>2150.0979262672813</v>
          </cell>
          <cell r="Q5">
            <v>1292.2305194805197</v>
          </cell>
          <cell r="R5">
            <v>1308.7805642633232</v>
          </cell>
          <cell r="S5">
            <v>1468.6206896551726</v>
          </cell>
          <cell r="T5">
            <v>695.68965517241361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</row>
        <row r="6">
          <cell r="O6" t="str">
            <v>0100322312</v>
          </cell>
          <cell r="P6">
            <v>371.2987012987013</v>
          </cell>
          <cell r="Q6">
            <v>338.8479262672812</v>
          </cell>
          <cell r="R6">
            <v>425.8064516129034</v>
          </cell>
          <cell r="S6">
            <v>481.60177975528381</v>
          </cell>
          <cell r="T6">
            <v>539.17241379310349</v>
          </cell>
          <cell r="U6">
            <v>519.75</v>
          </cell>
          <cell r="V6">
            <v>552.80172413793105</v>
          </cell>
          <cell r="W6">
            <v>554.41601779755274</v>
          </cell>
          <cell r="X6">
            <v>522.58064516129025</v>
          </cell>
          <cell r="Y6">
            <v>226.45161290322574</v>
          </cell>
          <cell r="Z6">
            <v>0</v>
          </cell>
          <cell r="AA6">
            <v>0</v>
          </cell>
        </row>
        <row r="7">
          <cell r="O7" t="str">
            <v>0100783612</v>
          </cell>
          <cell r="P7">
            <v>48945.882352941175</v>
          </cell>
          <cell r="Q7">
            <v>32212.413793103446</v>
          </cell>
          <cell r="R7">
            <v>31995.586206896551</v>
          </cell>
          <cell r="S7">
            <v>21394.758620689656</v>
          </cell>
          <cell r="T7">
            <v>13247.241379310344</v>
          </cell>
          <cell r="U7">
            <v>17169.31034482758</v>
          </cell>
          <cell r="V7">
            <v>19740.689655172413</v>
          </cell>
          <cell r="W7">
            <v>16090</v>
          </cell>
          <cell r="X7">
            <v>15814</v>
          </cell>
          <cell r="Y7">
            <v>1056</v>
          </cell>
          <cell r="Z7">
            <v>0</v>
          </cell>
          <cell r="AA7">
            <v>0</v>
          </cell>
        </row>
        <row r="8">
          <cell r="O8" t="str">
            <v>0100996206</v>
          </cell>
          <cell r="P8">
            <v>13620</v>
          </cell>
          <cell r="Q8">
            <v>10422.499999999998</v>
          </cell>
          <cell r="R8">
            <v>10576.120689655172</v>
          </cell>
          <cell r="S8">
            <v>7613.7931034482799</v>
          </cell>
          <cell r="T8">
            <v>5245.0862068965525</v>
          </cell>
          <cell r="U8">
            <v>3579.8333333333335</v>
          </cell>
          <cell r="V8">
            <v>4427.4942528735637</v>
          </cell>
          <cell r="W8">
            <v>5679.4148380355264</v>
          </cell>
          <cell r="X8">
            <v>4894.3782654127499</v>
          </cell>
          <cell r="Y8">
            <v>3641.3793103448261</v>
          </cell>
          <cell r="Z8">
            <v>0</v>
          </cell>
          <cell r="AA8">
            <v>0</v>
          </cell>
        </row>
        <row r="9">
          <cell r="O9" t="str">
            <v>0100996503</v>
          </cell>
          <cell r="P9">
            <v>2081.9761904761908</v>
          </cell>
          <cell r="Q9">
            <v>1866.486175115208</v>
          </cell>
          <cell r="R9">
            <v>2027.0433815350393</v>
          </cell>
          <cell r="S9">
            <v>1955.0211345939936</v>
          </cell>
          <cell r="T9">
            <v>2013.8397849462372</v>
          </cell>
          <cell r="U9">
            <v>1949.1333333333334</v>
          </cell>
          <cell r="V9">
            <v>2149.0913978494618</v>
          </cell>
          <cell r="W9">
            <v>2201.2903225806449</v>
          </cell>
          <cell r="X9">
            <v>2133.65850945495</v>
          </cell>
          <cell r="Y9">
            <v>713.7931034482757</v>
          </cell>
          <cell r="Z9">
            <v>0</v>
          </cell>
          <cell r="AA9">
            <v>0</v>
          </cell>
        </row>
        <row r="10">
          <cell r="O10" t="str">
            <v>0101001220</v>
          </cell>
          <cell r="P10">
            <v>81291.034482758667</v>
          </cell>
          <cell r="Q10">
            <v>70354.390804597671</v>
          </cell>
          <cell r="R10">
            <v>88669.591397849465</v>
          </cell>
          <cell r="S10">
            <v>76173.075268817222</v>
          </cell>
          <cell r="T10">
            <v>110088.45977011496</v>
          </cell>
          <cell r="U10">
            <v>144826.20689655168</v>
          </cell>
          <cell r="V10">
            <v>130588.96551724138</v>
          </cell>
          <cell r="W10">
            <v>157456.19577308127</v>
          </cell>
          <cell r="X10">
            <v>130941.93548387096</v>
          </cell>
          <cell r="Y10">
            <v>74972.903225806469</v>
          </cell>
          <cell r="Z10">
            <v>0</v>
          </cell>
          <cell r="AA10">
            <v>0</v>
          </cell>
        </row>
        <row r="11">
          <cell r="O11" t="str">
            <v>0101756500</v>
          </cell>
          <cell r="P11">
            <v>4343.4158986175125</v>
          </cell>
          <cell r="Q11">
            <v>3754.3084415584417</v>
          </cell>
          <cell r="R11">
            <v>3447.7962382445135</v>
          </cell>
          <cell r="S11">
            <v>2309.1724137931033</v>
          </cell>
          <cell r="T11">
            <v>1713.7586206896551</v>
          </cell>
          <cell r="U11">
            <v>1454.0666666666666</v>
          </cell>
          <cell r="V11">
            <v>1602.519540229885</v>
          </cell>
          <cell r="W11">
            <v>1746.5653082549632</v>
          </cell>
          <cell r="X11">
            <v>1789.1933124346913</v>
          </cell>
          <cell r="Y11">
            <v>934.65517241379291</v>
          </cell>
          <cell r="Z11">
            <v>0</v>
          </cell>
          <cell r="AA11">
            <v>0</v>
          </cell>
        </row>
        <row r="12">
          <cell r="O12" t="str">
            <v>0101799229</v>
          </cell>
          <cell r="P12">
            <v>75656.405529953918</v>
          </cell>
          <cell r="Q12">
            <v>69649.87012987012</v>
          </cell>
          <cell r="R12">
            <v>66597.617554858938</v>
          </cell>
          <cell r="S12">
            <v>46377.931034482761</v>
          </cell>
          <cell r="T12">
            <v>38631.724137931036</v>
          </cell>
          <cell r="U12">
            <v>38254.137931034478</v>
          </cell>
          <cell r="V12">
            <v>42579.31034482758</v>
          </cell>
          <cell r="W12">
            <v>39874.942528735628</v>
          </cell>
          <cell r="X12">
            <v>31749.885057471263</v>
          </cell>
          <cell r="Y12">
            <v>13903.448275862067</v>
          </cell>
          <cell r="Z12">
            <v>0</v>
          </cell>
          <cell r="AA12">
            <v>0</v>
          </cell>
        </row>
        <row r="13">
          <cell r="O13" t="str">
            <v>0101804904</v>
          </cell>
          <cell r="P13">
            <v>15908.235294117647</v>
          </cell>
          <cell r="Q13">
            <v>14111.724137931027</v>
          </cell>
          <cell r="R13">
            <v>17128.275862068964</v>
          </cell>
          <cell r="S13">
            <v>16725.517241379304</v>
          </cell>
          <cell r="T13">
            <v>20254.482758620688</v>
          </cell>
          <cell r="U13">
            <v>25963.448275862054</v>
          </cell>
          <cell r="V13">
            <v>31163.218390804588</v>
          </cell>
          <cell r="W13">
            <v>28463.333333333332</v>
          </cell>
          <cell r="X13">
            <v>25275.333333333328</v>
          </cell>
          <cell r="Y13">
            <v>1674.6666666666667</v>
          </cell>
          <cell r="Z13">
            <v>0</v>
          </cell>
          <cell r="AA13">
            <v>0</v>
          </cell>
        </row>
        <row r="14">
          <cell r="O14" t="str">
            <v>0101876027</v>
          </cell>
          <cell r="P14">
            <v>13102.5</v>
          </cell>
          <cell r="Q14">
            <v>11260</v>
          </cell>
          <cell r="R14">
            <v>11606.206896551725</v>
          </cell>
          <cell r="S14">
            <v>9793.1034482758641</v>
          </cell>
          <cell r="T14">
            <v>11305.689655172413</v>
          </cell>
          <cell r="U14">
            <v>13955</v>
          </cell>
          <cell r="V14">
            <v>14772.413793103447</v>
          </cell>
          <cell r="W14">
            <v>14468.798328108673</v>
          </cell>
          <cell r="X14">
            <v>12513.270637408568</v>
          </cell>
          <cell r="Y14">
            <v>3525.5172413793102</v>
          </cell>
          <cell r="Z14">
            <v>0</v>
          </cell>
          <cell r="AA14">
            <v>0</v>
          </cell>
        </row>
        <row r="15">
          <cell r="O15" t="str">
            <v>0101971026</v>
          </cell>
          <cell r="P15">
            <v>887501.22708333354</v>
          </cell>
          <cell r="Q15">
            <v>780030.57291666674</v>
          </cell>
          <cell r="R15">
            <v>700581.81609195378</v>
          </cell>
          <cell r="S15">
            <v>578669.48152709345</v>
          </cell>
          <cell r="T15">
            <v>577681.53571428568</v>
          </cell>
          <cell r="U15">
            <v>587351.16666666674</v>
          </cell>
          <cell r="V15">
            <v>624202.78787878784</v>
          </cell>
          <cell r="W15">
            <v>610675.26959247643</v>
          </cell>
          <cell r="X15">
            <v>556664.27586206887</v>
          </cell>
          <cell r="Y15">
            <v>330600</v>
          </cell>
          <cell r="Z15">
            <v>0</v>
          </cell>
          <cell r="AA15">
            <v>0</v>
          </cell>
        </row>
        <row r="16">
          <cell r="O16" t="str">
            <v>0102009909</v>
          </cell>
          <cell r="P16">
            <v>83831.249999999971</v>
          </cell>
          <cell r="Q16">
            <v>68155.645161290347</v>
          </cell>
          <cell r="R16">
            <v>65839.354838709682</v>
          </cell>
          <cell r="S16">
            <v>56414.482758620681</v>
          </cell>
          <cell r="T16">
            <v>52515.517241379304</v>
          </cell>
          <cell r="U16">
            <v>46980</v>
          </cell>
          <cell r="V16">
            <v>46770</v>
          </cell>
          <cell r="W16">
            <v>47850</v>
          </cell>
          <cell r="X16">
            <v>44350</v>
          </cell>
          <cell r="Y16">
            <v>11600</v>
          </cell>
          <cell r="Z16">
            <v>0</v>
          </cell>
          <cell r="AA16">
            <v>0</v>
          </cell>
        </row>
        <row r="17">
          <cell r="O17" t="str">
            <v>0102252004</v>
          </cell>
          <cell r="P17">
            <v>84150</v>
          </cell>
          <cell r="Q17">
            <v>74165.806451612909</v>
          </cell>
          <cell r="R17">
            <v>74387.419354838712</v>
          </cell>
          <cell r="S17">
            <v>64701.890989988868</v>
          </cell>
          <cell r="T17">
            <v>69020.689655172406</v>
          </cell>
          <cell r="U17">
            <v>71484.375</v>
          </cell>
          <cell r="V17">
            <v>49415.625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</row>
        <row r="18">
          <cell r="O18" t="str">
            <v>0102650603</v>
          </cell>
          <cell r="P18">
            <v>51379.310344827594</v>
          </cell>
          <cell r="Q18">
            <v>45832.09195402301</v>
          </cell>
          <cell r="R18">
            <v>43306.150537634407</v>
          </cell>
          <cell r="S18">
            <v>31387.182795698918</v>
          </cell>
          <cell r="T18">
            <v>33491.126436781597</v>
          </cell>
          <cell r="U18">
            <v>38046.20689655171</v>
          </cell>
          <cell r="V18">
            <v>40897.241379310348</v>
          </cell>
          <cell r="W18">
            <v>36198.887652947742</v>
          </cell>
          <cell r="X18">
            <v>33347.09677419356</v>
          </cell>
          <cell r="Y18">
            <v>24456.774193548375</v>
          </cell>
          <cell r="Z18">
            <v>0</v>
          </cell>
          <cell r="AA18">
            <v>0</v>
          </cell>
        </row>
        <row r="19">
          <cell r="O19" t="str">
            <v>0102781002</v>
          </cell>
          <cell r="P19">
            <v>16492.350230414748</v>
          </cell>
          <cell r="Q19">
            <v>15591.168831168834</v>
          </cell>
          <cell r="R19">
            <v>13261.442006269594</v>
          </cell>
          <cell r="S19">
            <v>7790.3448275862047</v>
          </cell>
          <cell r="T19">
            <v>4642.758620689654</v>
          </cell>
          <cell r="U19">
            <v>5333.333333333333</v>
          </cell>
          <cell r="V19">
            <v>6688.735632183907</v>
          </cell>
          <cell r="W19">
            <v>6773.082549634275</v>
          </cell>
          <cell r="X19">
            <v>5538.6415882967622</v>
          </cell>
          <cell r="Y19">
            <v>1986.2068965517249</v>
          </cell>
          <cell r="Z19">
            <v>0</v>
          </cell>
          <cell r="AA19">
            <v>0</v>
          </cell>
        </row>
        <row r="20">
          <cell r="O20" t="str">
            <v>0102857422</v>
          </cell>
          <cell r="P20">
            <v>16347.563025210085</v>
          </cell>
          <cell r="Q20">
            <v>13232.31527093596</v>
          </cell>
          <cell r="R20">
            <v>14176.827586206897</v>
          </cell>
          <cell r="S20">
            <v>14253.517241379306</v>
          </cell>
          <cell r="T20">
            <v>19586.982758620688</v>
          </cell>
          <cell r="U20">
            <v>26357.844827586196</v>
          </cell>
          <cell r="V20">
            <v>28489.655172413793</v>
          </cell>
          <cell r="W20">
            <v>26345</v>
          </cell>
          <cell r="X20">
            <v>22601.666666666668</v>
          </cell>
          <cell r="Y20">
            <v>1493.3333333333333</v>
          </cell>
          <cell r="Z20">
            <v>0</v>
          </cell>
          <cell r="AA20">
            <v>0</v>
          </cell>
        </row>
        <row r="21">
          <cell r="O21" t="str">
            <v>0102872017</v>
          </cell>
          <cell r="P21">
            <v>26047.553571428572</v>
          </cell>
          <cell r="Q21">
            <v>22196.07142857142</v>
          </cell>
          <cell r="R21">
            <v>27812.568965517239</v>
          </cell>
          <cell r="S21">
            <v>29053.517241379319</v>
          </cell>
          <cell r="T21">
            <v>22408.663793103449</v>
          </cell>
          <cell r="U21">
            <v>21531.683333333334</v>
          </cell>
          <cell r="V21">
            <v>22105.790804597702</v>
          </cell>
          <cell r="W21">
            <v>20051.099391480726</v>
          </cell>
          <cell r="X21">
            <v>18971.107505071002</v>
          </cell>
          <cell r="Y21">
            <v>11912.068965517241</v>
          </cell>
          <cell r="Z21">
            <v>0</v>
          </cell>
          <cell r="AA21">
            <v>0</v>
          </cell>
        </row>
        <row r="22">
          <cell r="O22" t="str">
            <v>0102877800</v>
          </cell>
          <cell r="P22">
            <v>18580</v>
          </cell>
          <cell r="Q22">
            <v>17319.999999999993</v>
          </cell>
          <cell r="R22">
            <v>17826.896551724138</v>
          </cell>
          <cell r="S22">
            <v>16769.655172413793</v>
          </cell>
          <cell r="T22">
            <v>21263.448275862062</v>
          </cell>
          <cell r="U22">
            <v>28258.666666666668</v>
          </cell>
          <cell r="V22">
            <v>26966.160919540234</v>
          </cell>
          <cell r="W22">
            <v>25713.354231974925</v>
          </cell>
          <cell r="X22">
            <v>23594.231974921626</v>
          </cell>
          <cell r="Y22">
            <v>14747.586206896547</v>
          </cell>
          <cell r="Z22">
            <v>0</v>
          </cell>
          <cell r="AA22">
            <v>0</v>
          </cell>
        </row>
        <row r="23">
          <cell r="O23" t="str">
            <v>0103399507</v>
          </cell>
          <cell r="P23">
            <v>82842.481854838712</v>
          </cell>
          <cell r="Q23">
            <v>70599.741935483893</v>
          </cell>
          <cell r="R23">
            <v>63715.638709677391</v>
          </cell>
          <cell r="S23">
            <v>60560.200000000019</v>
          </cell>
          <cell r="T23">
            <v>68686.3125</v>
          </cell>
          <cell r="U23">
            <v>103735.68750000006</v>
          </cell>
          <cell r="V23">
            <v>99300.517241379304</v>
          </cell>
          <cell r="W23">
            <v>111641.30094043883</v>
          </cell>
          <cell r="X23">
            <v>106028.18181818175</v>
          </cell>
          <cell r="Y23">
            <v>0</v>
          </cell>
          <cell r="Z23">
            <v>0</v>
          </cell>
          <cell r="AA23">
            <v>0</v>
          </cell>
        </row>
        <row r="24">
          <cell r="O24" t="str">
            <v>0105300222</v>
          </cell>
          <cell r="P24">
            <v>33435.844155844155</v>
          </cell>
          <cell r="Q24">
            <v>31863.549783549781</v>
          </cell>
          <cell r="R24">
            <v>30754.775339602929</v>
          </cell>
          <cell r="S24">
            <v>24993.10344827587</v>
          </cell>
          <cell r="T24">
            <v>26613.333333333328</v>
          </cell>
          <cell r="U24">
            <v>28956.666666666664</v>
          </cell>
          <cell r="V24">
            <v>31922.413793103449</v>
          </cell>
          <cell r="W24">
            <v>27416.677115987462</v>
          </cell>
          <cell r="X24">
            <v>20015.047021943574</v>
          </cell>
          <cell r="Y24">
            <v>7955.8620689655172</v>
          </cell>
          <cell r="Z24">
            <v>0</v>
          </cell>
          <cell r="AA24">
            <v>0</v>
          </cell>
        </row>
        <row r="25">
          <cell r="O25" t="str">
            <v>0105508105</v>
          </cell>
          <cell r="P25">
            <v>37630</v>
          </cell>
          <cell r="Q25">
            <v>34864.51612903225</v>
          </cell>
          <cell r="R25">
            <v>33167.483870967742</v>
          </cell>
          <cell r="S25">
            <v>26423.172413793105</v>
          </cell>
          <cell r="T25">
            <v>28629.827586206899</v>
          </cell>
          <cell r="U25">
            <v>31779</v>
          </cell>
          <cell r="V25">
            <v>33726.344827586203</v>
          </cell>
          <cell r="W25">
            <v>31689.655172413793</v>
          </cell>
          <cell r="X25">
            <v>26344</v>
          </cell>
          <cell r="Y25">
            <v>6656</v>
          </cell>
          <cell r="Z25">
            <v>0</v>
          </cell>
          <cell r="AA25">
            <v>0</v>
          </cell>
        </row>
        <row r="26">
          <cell r="O26" t="str">
            <v>0105630404</v>
          </cell>
          <cell r="P26">
            <v>27899.831932773108</v>
          </cell>
          <cell r="Q26">
            <v>30930.285714285717</v>
          </cell>
          <cell r="R26">
            <v>41073.03225806453</v>
          </cell>
          <cell r="S26">
            <v>23418.553948832025</v>
          </cell>
          <cell r="T26">
            <v>15359.080459770114</v>
          </cell>
          <cell r="U26">
            <v>16533.333333333332</v>
          </cell>
          <cell r="V26">
            <v>23120</v>
          </cell>
          <cell r="W26">
            <v>24985.806451612905</v>
          </cell>
          <cell r="X26">
            <v>22874.838709677424</v>
          </cell>
          <cell r="Y26">
            <v>13419.354838709685</v>
          </cell>
          <cell r="Z26">
            <v>0</v>
          </cell>
          <cell r="AA26">
            <v>0</v>
          </cell>
        </row>
        <row r="27">
          <cell r="O27" t="str">
            <v>0105724017</v>
          </cell>
          <cell r="P27">
            <v>203.25</v>
          </cell>
          <cell r="Q27">
            <v>164.5</v>
          </cell>
          <cell r="R27">
            <v>167.29310344827587</v>
          </cell>
          <cell r="S27">
            <v>159.82758620689663</v>
          </cell>
          <cell r="T27">
            <v>249.97306034482764</v>
          </cell>
          <cell r="U27">
            <v>355.23958333333331</v>
          </cell>
          <cell r="V27">
            <v>374.78735632183918</v>
          </cell>
          <cell r="W27">
            <v>413.31870428422144</v>
          </cell>
          <cell r="X27">
            <v>445.23301985370949</v>
          </cell>
          <cell r="Y27">
            <v>358.82758620689674</v>
          </cell>
          <cell r="Z27">
            <v>0</v>
          </cell>
          <cell r="AA27">
            <v>0</v>
          </cell>
        </row>
        <row r="28">
          <cell r="O28" t="str">
            <v>0105724900</v>
          </cell>
          <cell r="P28">
            <v>191.05357142857139</v>
          </cell>
          <cell r="Q28">
            <v>131.21658986175115</v>
          </cell>
          <cell r="R28">
            <v>158.35483870967747</v>
          </cell>
          <cell r="S28">
            <v>165.27586206896549</v>
          </cell>
          <cell r="T28">
            <v>172.91768631813125</v>
          </cell>
          <cell r="U28">
            <v>167.00645161290322</v>
          </cell>
          <cell r="V28">
            <v>170.79999999999998</v>
          </cell>
          <cell r="W28">
            <v>170.84848484848487</v>
          </cell>
          <cell r="X28">
            <v>165.86580086580091</v>
          </cell>
          <cell r="Y28">
            <v>44.285714285714285</v>
          </cell>
          <cell r="Z28">
            <v>0</v>
          </cell>
          <cell r="AA28">
            <v>0</v>
          </cell>
        </row>
        <row r="29">
          <cell r="O29" t="str">
            <v>0105805105</v>
          </cell>
          <cell r="P29">
            <v>3271.0344827586196</v>
          </cell>
          <cell r="Q29">
            <v>2876.8456755228935</v>
          </cell>
          <cell r="R29">
            <v>2927.2131147540977</v>
          </cell>
          <cell r="S29">
            <v>2832.2170717919726</v>
          </cell>
          <cell r="T29">
            <v>2895.7112068965521</v>
          </cell>
          <cell r="U29">
            <v>2095.875</v>
          </cell>
          <cell r="V29">
            <v>0</v>
          </cell>
          <cell r="W29">
            <v>894.54545454545473</v>
          </cell>
          <cell r="X29">
            <v>2796.0752351097185</v>
          </cell>
          <cell r="Y29">
            <v>2321.3793103448265</v>
          </cell>
          <cell r="Z29">
            <v>0</v>
          </cell>
          <cell r="AA29">
            <v>0</v>
          </cell>
        </row>
        <row r="30">
          <cell r="O30" t="str">
            <v>0105842918</v>
          </cell>
          <cell r="P30">
            <v>11338.75</v>
          </cell>
          <cell r="Q30">
            <v>7067.4375</v>
          </cell>
          <cell r="R30">
            <v>6959.5538793103451</v>
          </cell>
          <cell r="S30">
            <v>4765.3448275862074</v>
          </cell>
          <cell r="T30">
            <v>3550.7575431034475</v>
          </cell>
          <cell r="U30">
            <v>3904.2895833333332</v>
          </cell>
          <cell r="V30">
            <v>4774.5390804597682</v>
          </cell>
          <cell r="W30">
            <v>4377.7063740856856</v>
          </cell>
          <cell r="X30">
            <v>3970.1556948798338</v>
          </cell>
          <cell r="Y30">
            <v>2372.9655172413791</v>
          </cell>
          <cell r="Z30">
            <v>0</v>
          </cell>
          <cell r="AA30">
            <v>0</v>
          </cell>
        </row>
        <row r="31">
          <cell r="O31" t="str">
            <v>0106092000</v>
          </cell>
          <cell r="P31">
            <v>0</v>
          </cell>
          <cell r="Q31">
            <v>8.125</v>
          </cell>
          <cell r="R31">
            <v>4.875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</row>
        <row r="32">
          <cell r="O32" t="str">
            <v>0106183106</v>
          </cell>
          <cell r="P32">
            <v>192783.26050420167</v>
          </cell>
          <cell r="Q32">
            <v>175194.38744588746</v>
          </cell>
          <cell r="R32">
            <v>193011.9696969697</v>
          </cell>
          <cell r="S32">
            <v>175129.41379310345</v>
          </cell>
          <cell r="T32">
            <v>210254.96120689655</v>
          </cell>
          <cell r="U32">
            <v>300930.86637931038</v>
          </cell>
          <cell r="V32">
            <v>342960.75862068968</v>
          </cell>
          <cell r="W32">
            <v>312764.8125</v>
          </cell>
          <cell r="X32">
            <v>281174.42083333328</v>
          </cell>
          <cell r="Y32">
            <v>9347.7666666666664</v>
          </cell>
          <cell r="Z32">
            <v>0</v>
          </cell>
          <cell r="AA32">
            <v>0</v>
          </cell>
        </row>
        <row r="33">
          <cell r="O33" t="str">
            <v>0106209000</v>
          </cell>
          <cell r="P33">
            <v>27794.285714285714</v>
          </cell>
          <cell r="Q33">
            <v>24394.805194805194</v>
          </cell>
          <cell r="R33">
            <v>21270.219435736679</v>
          </cell>
          <cell r="S33">
            <v>13324.137931034482</v>
          </cell>
          <cell r="T33">
            <v>11120.551724137929</v>
          </cell>
          <cell r="U33">
            <v>11673.5</v>
          </cell>
          <cell r="V33">
            <v>12441.810344827583</v>
          </cell>
          <cell r="W33">
            <v>12700.689655172415</v>
          </cell>
          <cell r="X33">
            <v>10993.103448275862</v>
          </cell>
          <cell r="Y33">
            <v>4286.8965517241377</v>
          </cell>
          <cell r="Z33">
            <v>0</v>
          </cell>
          <cell r="AA33">
            <v>0</v>
          </cell>
        </row>
        <row r="34">
          <cell r="O34" t="str">
            <v>0106209828</v>
          </cell>
          <cell r="P34">
            <v>47064.705882352944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</row>
        <row r="35">
          <cell r="O35" t="str">
            <v>0106216716</v>
          </cell>
          <cell r="P35">
            <v>52</v>
          </cell>
          <cell r="Q35">
            <v>21.531250000000007</v>
          </cell>
          <cell r="R35">
            <v>21.692887931034484</v>
          </cell>
          <cell r="S35">
            <v>18.379310344827594</v>
          </cell>
          <cell r="T35">
            <v>23.584051724137929</v>
          </cell>
          <cell r="U35">
            <v>36.645833333333329</v>
          </cell>
          <cell r="V35">
            <v>41.977011494252864</v>
          </cell>
          <cell r="W35">
            <v>43.629049111807753</v>
          </cell>
          <cell r="X35">
            <v>43.405433646812966</v>
          </cell>
          <cell r="Y35">
            <v>35.655172413793089</v>
          </cell>
          <cell r="Z35">
            <v>0</v>
          </cell>
          <cell r="AA35">
            <v>0</v>
          </cell>
        </row>
        <row r="36">
          <cell r="O36" t="str">
            <v>0106361405</v>
          </cell>
          <cell r="P36">
            <v>601.55728587319231</v>
          </cell>
          <cell r="Q36">
            <v>347.86206896551738</v>
          </cell>
          <cell r="R36">
            <v>979.0344827586207</v>
          </cell>
          <cell r="S36">
            <v>2356.4655172413786</v>
          </cell>
          <cell r="T36">
            <v>1740.0862068965516</v>
          </cell>
          <cell r="U36">
            <v>1359.0804597701147</v>
          </cell>
          <cell r="V36">
            <v>1289.4623655913983</v>
          </cell>
          <cell r="W36">
            <v>2025.8064516129027</v>
          </cell>
          <cell r="X36">
            <v>2933.9265850945494</v>
          </cell>
          <cell r="Y36">
            <v>3244.1379310344814</v>
          </cell>
          <cell r="Z36">
            <v>0</v>
          </cell>
          <cell r="AA36">
            <v>0</v>
          </cell>
        </row>
        <row r="37">
          <cell r="O37" t="str">
            <v>0106408917</v>
          </cell>
          <cell r="P37">
            <v>69474.527252502798</v>
          </cell>
          <cell r="Q37">
            <v>62034.827586206891</v>
          </cell>
          <cell r="R37">
            <v>68278.965517241377</v>
          </cell>
          <cell r="S37">
            <v>63368.534482758638</v>
          </cell>
          <cell r="T37">
            <v>82152.155172413797</v>
          </cell>
          <cell r="U37">
            <v>94910.344827586217</v>
          </cell>
          <cell r="V37">
            <v>108441.93548387097</v>
          </cell>
          <cell r="W37">
            <v>92816.129032258061</v>
          </cell>
          <cell r="X37">
            <v>88017.797552836491</v>
          </cell>
          <cell r="Y37">
            <v>61324.137931034449</v>
          </cell>
          <cell r="Z37">
            <v>0</v>
          </cell>
          <cell r="AA37">
            <v>0</v>
          </cell>
        </row>
        <row r="38">
          <cell r="O38" t="str">
            <v>0106512908</v>
          </cell>
          <cell r="P38">
            <v>5121.3445378151255</v>
          </cell>
          <cell r="Q38">
            <v>5945.7142857142862</v>
          </cell>
          <cell r="R38">
            <v>4938.6206896551721</v>
          </cell>
          <cell r="S38">
            <v>5164.1379310344819</v>
          </cell>
          <cell r="T38">
            <v>6743.9080459770121</v>
          </cell>
          <cell r="U38">
            <v>8868.3333333333339</v>
          </cell>
          <cell r="V38">
            <v>9684.310344827587</v>
          </cell>
          <cell r="W38">
            <v>8860.6896551724112</v>
          </cell>
          <cell r="X38">
            <v>9489.6551724137917</v>
          </cell>
          <cell r="Y38">
            <v>4750.3448275862065</v>
          </cell>
          <cell r="Z38">
            <v>0</v>
          </cell>
          <cell r="AA38">
            <v>0</v>
          </cell>
        </row>
        <row r="39">
          <cell r="O39" t="str">
            <v>0106675234</v>
          </cell>
          <cell r="P39">
            <v>23236.129032258064</v>
          </cell>
          <cell r="Q39">
            <v>22717.575757575756</v>
          </cell>
          <cell r="R39">
            <v>19729.320794148374</v>
          </cell>
          <cell r="S39">
            <v>13564.137931034484</v>
          </cell>
          <cell r="T39">
            <v>12521.465517241377</v>
          </cell>
          <cell r="U39">
            <v>13174.166666666668</v>
          </cell>
          <cell r="V39">
            <v>14676.781609195408</v>
          </cell>
          <cell r="W39">
            <v>13323.218390804603</v>
          </cell>
          <cell r="X39">
            <v>11664.367816091955</v>
          </cell>
          <cell r="Y39">
            <v>5428.9655172413786</v>
          </cell>
          <cell r="Z39">
            <v>0</v>
          </cell>
          <cell r="AA39">
            <v>0</v>
          </cell>
        </row>
        <row r="40">
          <cell r="O40" t="str">
            <v>0106877608</v>
          </cell>
          <cell r="P40">
            <v>5880</v>
          </cell>
          <cell r="Q40">
            <v>4202.4999999999991</v>
          </cell>
          <cell r="R40">
            <v>4198.8793103448279</v>
          </cell>
          <cell r="S40">
            <v>3806.896551724139</v>
          </cell>
          <cell r="T40">
            <v>3871.7241379310353</v>
          </cell>
          <cell r="U40">
            <v>3674.6666666666665</v>
          </cell>
          <cell r="V40">
            <v>3954.2988505747121</v>
          </cell>
          <cell r="W40">
            <v>3131.0344827586205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</row>
        <row r="41">
          <cell r="O41" t="str">
            <v>0106879034</v>
          </cell>
          <cell r="P41">
            <v>19304.999999999996</v>
          </cell>
          <cell r="Q41">
            <v>16763.870967741928</v>
          </cell>
          <cell r="R41">
            <v>18073.462365591404</v>
          </cell>
          <cell r="S41">
            <v>39165.425287356324</v>
          </cell>
          <cell r="T41">
            <v>119857.24137931035</v>
          </cell>
          <cell r="U41">
            <v>120517.9310344828</v>
          </cell>
          <cell r="V41">
            <v>170522.06896551725</v>
          </cell>
          <cell r="W41">
            <v>179172.72727272721</v>
          </cell>
          <cell r="X41">
            <v>172090.90909090912</v>
          </cell>
          <cell r="Y41">
            <v>5736.363636363636</v>
          </cell>
          <cell r="Z41">
            <v>0</v>
          </cell>
          <cell r="AA41">
            <v>0</v>
          </cell>
        </row>
        <row r="42">
          <cell r="O42" t="str">
            <v>0106883705</v>
          </cell>
          <cell r="P42">
            <v>57.080357142857139</v>
          </cell>
          <cell r="Q42">
            <v>51.732142857142861</v>
          </cell>
          <cell r="R42">
            <v>56.193965517241374</v>
          </cell>
          <cell r="S42">
            <v>53.10344827586205</v>
          </cell>
          <cell r="T42">
            <v>54.327586206896555</v>
          </cell>
          <cell r="U42">
            <v>51.499999999999993</v>
          </cell>
          <cell r="V42">
            <v>53.206896551724142</v>
          </cell>
          <cell r="W42">
            <v>53.520376175548577</v>
          </cell>
          <cell r="X42">
            <v>51.755485893416932</v>
          </cell>
          <cell r="Y42">
            <v>15.517241379310342</v>
          </cell>
          <cell r="Z42">
            <v>0</v>
          </cell>
          <cell r="AA42">
            <v>0</v>
          </cell>
        </row>
        <row r="43">
          <cell r="O43" t="str">
            <v>0106886203</v>
          </cell>
          <cell r="P43">
            <v>66.147186147186147</v>
          </cell>
          <cell r="Q43">
            <v>59.170506912442391</v>
          </cell>
          <cell r="R43">
            <v>64.499443826473879</v>
          </cell>
          <cell r="S43">
            <v>61.371523915461623</v>
          </cell>
          <cell r="T43">
            <v>62.387096774193537</v>
          </cell>
          <cell r="U43">
            <v>59.36666666666666</v>
          </cell>
          <cell r="V43">
            <v>61.633333333333326</v>
          </cell>
          <cell r="W43">
            <v>61.354838709677431</v>
          </cell>
          <cell r="X43">
            <v>59.645161290322591</v>
          </cell>
          <cell r="Y43">
            <v>20</v>
          </cell>
          <cell r="Z43">
            <v>0</v>
          </cell>
          <cell r="AA43">
            <v>0</v>
          </cell>
        </row>
        <row r="44">
          <cell r="O44" t="str">
            <v>0106938913</v>
          </cell>
          <cell r="P44">
            <v>452.87499999999977</v>
          </cell>
          <cell r="Q44">
            <v>410.96774193548401</v>
          </cell>
          <cell r="R44">
            <v>450.0322580645161</v>
          </cell>
          <cell r="S44">
            <v>435.48275862068971</v>
          </cell>
          <cell r="T44">
            <v>453.26724137931035</v>
          </cell>
          <cell r="U44">
            <v>441.52586206896541</v>
          </cell>
          <cell r="V44">
            <v>454.72413793103465</v>
          </cell>
          <cell r="W44">
            <v>454.33333333333314</v>
          </cell>
          <cell r="X44">
            <v>440.00000000000017</v>
          </cell>
          <cell r="Y44">
            <v>14.666666666666666</v>
          </cell>
          <cell r="Z44">
            <v>0</v>
          </cell>
          <cell r="AA44">
            <v>0</v>
          </cell>
        </row>
        <row r="45">
          <cell r="O45" t="str">
            <v>0107433807</v>
          </cell>
          <cell r="P45">
            <v>5070.4621848739489</v>
          </cell>
          <cell r="Q45">
            <v>4576.9211822660072</v>
          </cell>
          <cell r="R45">
            <v>5063.7931034482772</v>
          </cell>
          <cell r="S45">
            <v>4903.1034482758596</v>
          </cell>
          <cell r="T45">
            <v>5066.5840517241377</v>
          </cell>
          <cell r="U45">
            <v>4903.4159482758596</v>
          </cell>
          <cell r="V45">
            <v>5063.5632183908046</v>
          </cell>
          <cell r="W45">
            <v>5066.458333333333</v>
          </cell>
          <cell r="X45">
            <v>4900.2083333333339</v>
          </cell>
          <cell r="Y45">
            <v>326.66666666666669</v>
          </cell>
          <cell r="Z45">
            <v>0</v>
          </cell>
          <cell r="AA45">
            <v>0</v>
          </cell>
        </row>
        <row r="46">
          <cell r="O46" t="str">
            <v>0107440703</v>
          </cell>
          <cell r="P46">
            <v>44940</v>
          </cell>
          <cell r="Q46">
            <v>37937.500000000007</v>
          </cell>
          <cell r="R46">
            <v>34382.5</v>
          </cell>
          <cell r="S46">
            <v>19862.068965517243</v>
          </cell>
          <cell r="T46">
            <v>15777.931034482759</v>
          </cell>
          <cell r="U46">
            <v>18616</v>
          </cell>
          <cell r="V46">
            <v>20392.275862068964</v>
          </cell>
          <cell r="W46">
            <v>17446.269592476492</v>
          </cell>
          <cell r="X46">
            <v>15190.971786833863</v>
          </cell>
          <cell r="Y46">
            <v>8314.4827586206939</v>
          </cell>
          <cell r="Z46">
            <v>0</v>
          </cell>
          <cell r="AA46">
            <v>0</v>
          </cell>
        </row>
        <row r="47">
          <cell r="O47" t="str">
            <v>0107480329</v>
          </cell>
          <cell r="P47">
            <v>10206.344827586207</v>
          </cell>
          <cell r="Q47">
            <v>9809.655172413788</v>
          </cell>
          <cell r="R47">
            <v>9765</v>
          </cell>
          <cell r="S47">
            <v>3594.9999999999982</v>
          </cell>
          <cell r="T47">
            <v>2559.9999999999991</v>
          </cell>
          <cell r="U47">
            <v>3520.0000000000014</v>
          </cell>
          <cell r="V47">
            <v>2331.0344827586209</v>
          </cell>
          <cell r="W47">
            <v>2832.6018808777417</v>
          </cell>
          <cell r="X47">
            <v>2836.3636363636356</v>
          </cell>
          <cell r="Y47">
            <v>0</v>
          </cell>
          <cell r="Z47">
            <v>0</v>
          </cell>
          <cell r="AA47">
            <v>0</v>
          </cell>
        </row>
        <row r="48">
          <cell r="O48" t="str">
            <v>0107483612</v>
          </cell>
          <cell r="P48">
            <v>18934.857142857141</v>
          </cell>
          <cell r="Q48">
            <v>18110.47619047618</v>
          </cell>
          <cell r="R48">
            <v>18067.956989247305</v>
          </cell>
          <cell r="S48">
            <v>16897.376344086031</v>
          </cell>
          <cell r="T48">
            <v>24633.747126436778</v>
          </cell>
          <cell r="U48">
            <v>25671.222570532904</v>
          </cell>
          <cell r="V48">
            <v>28684.639498432603</v>
          </cell>
          <cell r="W48">
            <v>26119.724137931022</v>
          </cell>
          <cell r="X48">
            <v>24439.741935483871</v>
          </cell>
          <cell r="Y48">
            <v>18952.258064516122</v>
          </cell>
          <cell r="Z48">
            <v>0</v>
          </cell>
          <cell r="AA48">
            <v>0</v>
          </cell>
        </row>
        <row r="49">
          <cell r="O49" t="str">
            <v>0107493918</v>
          </cell>
          <cell r="P49">
            <v>189026.69632925483</v>
          </cell>
          <cell r="Q49">
            <v>167916.20689655174</v>
          </cell>
          <cell r="R49">
            <v>156218.27586206896</v>
          </cell>
          <cell r="S49">
            <v>136504.84913793107</v>
          </cell>
          <cell r="T49">
            <v>140777.90948275861</v>
          </cell>
          <cell r="U49">
            <v>148068.96551724133</v>
          </cell>
          <cell r="V49">
            <v>130000</v>
          </cell>
          <cell r="W49">
            <v>0</v>
          </cell>
          <cell r="X49">
            <v>21827.586206896554</v>
          </cell>
          <cell r="Y49">
            <v>104772.41379310341</v>
          </cell>
          <cell r="Z49">
            <v>0</v>
          </cell>
          <cell r="AA49">
            <v>0</v>
          </cell>
        </row>
        <row r="50">
          <cell r="O50" t="str">
            <v>0107560427</v>
          </cell>
          <cell r="P50">
            <v>1375822.0924369751</v>
          </cell>
          <cell r="Q50">
            <v>1196403.4004329008</v>
          </cell>
          <cell r="R50">
            <v>1235439.8578088572</v>
          </cell>
          <cell r="S50">
            <v>1098736.4190981435</v>
          </cell>
          <cell r="T50">
            <v>1208852.7780172413</v>
          </cell>
          <cell r="U50">
            <v>1332263.7737068965</v>
          </cell>
          <cell r="V50">
            <v>1378993.4137931028</v>
          </cell>
          <cell r="W50">
            <v>1383881.65625</v>
          </cell>
          <cell r="X50">
            <v>1319207.7770833331</v>
          </cell>
          <cell r="Y50">
            <v>43950.566666666666</v>
          </cell>
          <cell r="Z50">
            <v>0</v>
          </cell>
          <cell r="AA50">
            <v>0</v>
          </cell>
        </row>
        <row r="51">
          <cell r="O51" t="str">
            <v>0107668303</v>
          </cell>
          <cell r="P51">
            <v>546.5</v>
          </cell>
          <cell r="Q51">
            <v>499.1875</v>
          </cell>
          <cell r="R51">
            <v>557.90732758620686</v>
          </cell>
          <cell r="S51">
            <v>532.20689655172407</v>
          </cell>
          <cell r="T51">
            <v>551.19827586206907</v>
          </cell>
          <cell r="U51">
            <v>530.98333333333335</v>
          </cell>
          <cell r="V51">
            <v>550.85287356321862</v>
          </cell>
          <cell r="W51">
            <v>756.80773249738752</v>
          </cell>
          <cell r="X51">
            <v>1104.5026123301989</v>
          </cell>
          <cell r="Y51">
            <v>801.10344827586187</v>
          </cell>
          <cell r="Z51">
            <v>0</v>
          </cell>
          <cell r="AA51">
            <v>0</v>
          </cell>
        </row>
        <row r="52">
          <cell r="O52" t="str">
            <v>0107681017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</row>
        <row r="53">
          <cell r="O53" t="str">
            <v>0107718124</v>
          </cell>
          <cell r="P53">
            <v>13464.674329501913</v>
          </cell>
          <cell r="Q53">
            <v>12513.103448275857</v>
          </cell>
          <cell r="R53">
            <v>11315</v>
          </cell>
          <cell r="S53">
            <v>8845.0000000000018</v>
          </cell>
          <cell r="T53">
            <v>8614.193548387093</v>
          </cell>
          <cell r="U53">
            <v>8825.8064516128998</v>
          </cell>
          <cell r="V53">
            <v>9020.6896551724149</v>
          </cell>
          <cell r="W53">
            <v>9415.6739811912248</v>
          </cell>
          <cell r="X53">
            <v>9963.6363636363621</v>
          </cell>
          <cell r="Y53">
            <v>0</v>
          </cell>
          <cell r="Z53">
            <v>0</v>
          </cell>
          <cell r="AA53">
            <v>0</v>
          </cell>
        </row>
        <row r="54">
          <cell r="O54" t="str">
            <v>0107728636</v>
          </cell>
          <cell r="P54">
            <v>43986.554621848736</v>
          </cell>
          <cell r="Q54">
            <v>41043.546798029543</v>
          </cell>
          <cell r="R54">
            <v>37755.310344827572</v>
          </cell>
          <cell r="S54">
            <v>22909.517241379304</v>
          </cell>
          <cell r="T54">
            <v>18181.982758620688</v>
          </cell>
          <cell r="U54">
            <v>20725.603448275862</v>
          </cell>
          <cell r="V54">
            <v>23678.896551724138</v>
          </cell>
          <cell r="W54">
            <v>22743</v>
          </cell>
          <cell r="X54">
            <v>20281</v>
          </cell>
          <cell r="Y54">
            <v>1344</v>
          </cell>
          <cell r="Z54">
            <v>0</v>
          </cell>
          <cell r="AA54">
            <v>0</v>
          </cell>
        </row>
        <row r="55">
          <cell r="O55" t="str">
            <v>0107830424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</row>
        <row r="56">
          <cell r="O56" t="str">
            <v>0108264730</v>
          </cell>
          <cell r="P56">
            <v>108902.52100840333</v>
          </cell>
          <cell r="Q56">
            <v>94430.541871921218</v>
          </cell>
          <cell r="R56">
            <v>99855.172413793101</v>
          </cell>
          <cell r="S56">
            <v>90296.774193548394</v>
          </cell>
          <cell r="T56">
            <v>118903.22580645161</v>
          </cell>
          <cell r="U56">
            <v>138648.27586206901</v>
          </cell>
          <cell r="V56">
            <v>92901.724137931044</v>
          </cell>
          <cell r="W56">
            <v>30150</v>
          </cell>
          <cell r="X56">
            <v>18300</v>
          </cell>
          <cell r="Y56">
            <v>1800</v>
          </cell>
          <cell r="Z56">
            <v>0</v>
          </cell>
          <cell r="AA56">
            <v>0</v>
          </cell>
        </row>
        <row r="57">
          <cell r="O57" t="str">
            <v>0108281205</v>
          </cell>
          <cell r="P57">
            <v>81097.119815668193</v>
          </cell>
          <cell r="Q57">
            <v>72887.337662337653</v>
          </cell>
          <cell r="R57">
            <v>73960.815047021941</v>
          </cell>
          <cell r="S57">
            <v>64634.482758620681</v>
          </cell>
          <cell r="T57">
            <v>68063.793103448261</v>
          </cell>
          <cell r="U57">
            <v>72650</v>
          </cell>
          <cell r="V57">
            <v>72431.034482758638</v>
          </cell>
          <cell r="W57">
            <v>73387.147335423215</v>
          </cell>
          <cell r="X57">
            <v>71140.438871473365</v>
          </cell>
          <cell r="Y57">
            <v>32741.379310344833</v>
          </cell>
          <cell r="Z57">
            <v>0</v>
          </cell>
          <cell r="AA57">
            <v>0</v>
          </cell>
        </row>
        <row r="58">
          <cell r="O58" t="str">
            <v>0108303637</v>
          </cell>
          <cell r="P58">
            <v>15809.999999999996</v>
          </cell>
          <cell r="Q58">
            <v>13474.838709677413</v>
          </cell>
          <cell r="R58">
            <v>14725.16129032258</v>
          </cell>
          <cell r="S58">
            <v>14052.413793103447</v>
          </cell>
          <cell r="T58">
            <v>27627.586206896551</v>
          </cell>
          <cell r="U58">
            <v>32655.999999999996</v>
          </cell>
          <cell r="V58">
            <v>39357.79310344829</v>
          </cell>
          <cell r="W58">
            <v>43786.206896551725</v>
          </cell>
          <cell r="X58">
            <v>38584</v>
          </cell>
          <cell r="Y58">
            <v>9856</v>
          </cell>
          <cell r="Z58">
            <v>0</v>
          </cell>
          <cell r="AA58">
            <v>0</v>
          </cell>
        </row>
        <row r="59">
          <cell r="O59" t="str">
            <v>0108312208</v>
          </cell>
          <cell r="P59">
            <v>1353.3364055299539</v>
          </cell>
          <cell r="Q59">
            <v>1412.4025974025972</v>
          </cell>
          <cell r="R59">
            <v>1610.3510971786832</v>
          </cell>
          <cell r="S59">
            <v>1511.7241379310344</v>
          </cell>
          <cell r="T59">
            <v>1473.3793103448274</v>
          </cell>
          <cell r="U59">
            <v>1146</v>
          </cell>
          <cell r="V59">
            <v>917.03448275862092</v>
          </cell>
          <cell r="W59">
            <v>964.26854754441001</v>
          </cell>
          <cell r="X59">
            <v>923.90386624869404</v>
          </cell>
          <cell r="Y59">
            <v>413.79310344827593</v>
          </cell>
          <cell r="Z59">
            <v>0</v>
          </cell>
          <cell r="AA59">
            <v>0</v>
          </cell>
        </row>
        <row r="60">
          <cell r="O60" t="str">
            <v>0108318429</v>
          </cell>
          <cell r="P60">
            <v>40487.619047619046</v>
          </cell>
          <cell r="Q60">
            <v>39214.746543778805</v>
          </cell>
          <cell r="R60">
            <v>43298.06451612903</v>
          </cell>
          <cell r="S60">
            <v>40655.661846496107</v>
          </cell>
          <cell r="T60">
            <v>65453.241379310348</v>
          </cell>
          <cell r="U60">
            <v>84894</v>
          </cell>
          <cell r="V60">
            <v>84610</v>
          </cell>
          <cell r="W60">
            <v>89166.451612903198</v>
          </cell>
          <cell r="X60">
            <v>74167.741935483864</v>
          </cell>
          <cell r="Y60">
            <v>26905.806451612894</v>
          </cell>
          <cell r="Z60">
            <v>0</v>
          </cell>
          <cell r="AA60">
            <v>0</v>
          </cell>
        </row>
        <row r="61">
          <cell r="O61" t="str">
            <v>0108318510</v>
          </cell>
          <cell r="P61">
            <v>28129.696969696968</v>
          </cell>
          <cell r="Q61">
            <v>25738.06451612903</v>
          </cell>
          <cell r="R61">
            <v>29445.161290322583</v>
          </cell>
          <cell r="S61">
            <v>29281.601779755289</v>
          </cell>
          <cell r="T61">
            <v>36119.172413793101</v>
          </cell>
          <cell r="U61">
            <v>40456</v>
          </cell>
          <cell r="V61">
            <v>41361.379310344826</v>
          </cell>
          <cell r="W61">
            <v>42036.040044493871</v>
          </cell>
          <cell r="X61">
            <v>38090.322580645166</v>
          </cell>
          <cell r="Y61">
            <v>15432.258064516132</v>
          </cell>
          <cell r="Z61">
            <v>0</v>
          </cell>
          <cell r="AA61">
            <v>0</v>
          </cell>
        </row>
        <row r="62">
          <cell r="O62" t="str">
            <v>0108318627</v>
          </cell>
          <cell r="P62">
            <v>28021.333333333328</v>
          </cell>
          <cell r="Q62">
            <v>25002.666666666672</v>
          </cell>
          <cell r="R62">
            <v>22001.747126436781</v>
          </cell>
          <cell r="S62">
            <v>11718.620689655174</v>
          </cell>
          <cell r="T62">
            <v>6888.9655172413768</v>
          </cell>
          <cell r="U62">
            <v>7644</v>
          </cell>
          <cell r="V62">
            <v>9188.4137931034493</v>
          </cell>
          <cell r="W62">
            <v>7889.4043887147318</v>
          </cell>
          <cell r="X62">
            <v>6758.8714733542347</v>
          </cell>
          <cell r="Y62">
            <v>6059.3103448275842</v>
          </cell>
          <cell r="Z62">
            <v>0</v>
          </cell>
          <cell r="AA62">
            <v>0</v>
          </cell>
        </row>
        <row r="63">
          <cell r="O63" t="str">
            <v>0108321902</v>
          </cell>
          <cell r="P63">
            <v>24040.336134453777</v>
          </cell>
          <cell r="Q63">
            <v>24518.09523809524</v>
          </cell>
          <cell r="R63">
            <v>28638.160919540227</v>
          </cell>
          <cell r="S63">
            <v>23766.140155728586</v>
          </cell>
          <cell r="T63">
            <v>27553.032258064515</v>
          </cell>
          <cell r="U63">
            <v>37056</v>
          </cell>
          <cell r="V63">
            <v>40247.741935483864</v>
          </cell>
          <cell r="W63">
            <v>39478.709677419349</v>
          </cell>
          <cell r="X63">
            <v>35225.272525027809</v>
          </cell>
          <cell r="Y63">
            <v>15288.275862068971</v>
          </cell>
          <cell r="Z63">
            <v>0</v>
          </cell>
          <cell r="AA63">
            <v>0</v>
          </cell>
        </row>
        <row r="64">
          <cell r="O64" t="str">
            <v>0108334509</v>
          </cell>
          <cell r="P64">
            <v>120400</v>
          </cell>
          <cell r="Q64">
            <v>117600</v>
          </cell>
          <cell r="R64">
            <v>123290.32258064515</v>
          </cell>
          <cell r="S64">
            <v>102102.78086763067</v>
          </cell>
          <cell r="T64">
            <v>100826.89655172414</v>
          </cell>
          <cell r="U64">
            <v>108180</v>
          </cell>
          <cell r="V64">
            <v>114931.03448275864</v>
          </cell>
          <cell r="W64">
            <v>114491.54616240269</v>
          </cell>
          <cell r="X64">
            <v>100393.5483870968</v>
          </cell>
          <cell r="Y64">
            <v>40383.870967741947</v>
          </cell>
          <cell r="Z64">
            <v>0</v>
          </cell>
          <cell r="AA64">
            <v>0</v>
          </cell>
        </row>
        <row r="65">
          <cell r="O65" t="str">
            <v>0108337304</v>
          </cell>
          <cell r="P65">
            <v>508.4264705882353</v>
          </cell>
          <cell r="Q65">
            <v>568.57758620689663</v>
          </cell>
          <cell r="R65">
            <v>861.67241379310371</v>
          </cell>
          <cell r="S65">
            <v>556.67241379310326</v>
          </cell>
          <cell r="T65">
            <v>572.23383620689651</v>
          </cell>
          <cell r="U65">
            <v>1295.7316810344826</v>
          </cell>
          <cell r="V65">
            <v>1858.9287356321843</v>
          </cell>
          <cell r="W65">
            <v>539.05833333333328</v>
          </cell>
          <cell r="X65">
            <v>447.2083333333332</v>
          </cell>
          <cell r="Y65">
            <v>29.666666666666668</v>
          </cell>
          <cell r="Z65">
            <v>0</v>
          </cell>
          <cell r="AA65">
            <v>0</v>
          </cell>
        </row>
        <row r="66">
          <cell r="O66" t="str">
            <v>0108337411</v>
          </cell>
          <cell r="P66">
            <v>229.7200460829493</v>
          </cell>
          <cell r="Q66">
            <v>216.16558441558442</v>
          </cell>
          <cell r="R66">
            <v>242.93416927899682</v>
          </cell>
          <cell r="S66">
            <v>237.79310344827582</v>
          </cell>
          <cell r="T66">
            <v>248</v>
          </cell>
          <cell r="U66">
            <v>241.86666666666662</v>
          </cell>
          <cell r="V66">
            <v>253.23678160919539</v>
          </cell>
          <cell r="W66">
            <v>246.2601880877744</v>
          </cell>
          <cell r="X66">
            <v>231.77429467084642</v>
          </cell>
          <cell r="Y66">
            <v>115.86206896551721</v>
          </cell>
          <cell r="Z66">
            <v>0</v>
          </cell>
          <cell r="AA66">
            <v>0</v>
          </cell>
        </row>
        <row r="67">
          <cell r="O67" t="str">
            <v>0108491606</v>
          </cell>
          <cell r="P67">
            <v>4710.0000000000009</v>
          </cell>
          <cell r="Q67">
            <v>4254.1935483870975</v>
          </cell>
          <cell r="R67">
            <v>20055.806451612902</v>
          </cell>
          <cell r="S67">
            <v>23066.206896551714</v>
          </cell>
          <cell r="T67">
            <v>24061.293103448275</v>
          </cell>
          <cell r="U67">
            <v>23218.706896551714</v>
          </cell>
          <cell r="V67">
            <v>23213.793103448275</v>
          </cell>
          <cell r="W67">
            <v>23981.818181818169</v>
          </cell>
          <cell r="X67">
            <v>23127.272727272728</v>
          </cell>
          <cell r="Y67">
            <v>770.90909090909088</v>
          </cell>
          <cell r="Z67">
            <v>0</v>
          </cell>
          <cell r="AA67">
            <v>0</v>
          </cell>
        </row>
        <row r="68">
          <cell r="O68" t="str">
            <v>0108530221</v>
          </cell>
          <cell r="P68">
            <v>79000</v>
          </cell>
          <cell r="Q68">
            <v>76110.000000000029</v>
          </cell>
          <cell r="R68">
            <v>85993.448275862072</v>
          </cell>
          <cell r="S68">
            <v>94085.517241379333</v>
          </cell>
          <cell r="T68">
            <v>120271.03448275862</v>
          </cell>
          <cell r="U68">
            <v>129377.33333333333</v>
          </cell>
          <cell r="V68">
            <v>136795.77011494251</v>
          </cell>
          <cell r="W68">
            <v>128383.86624869381</v>
          </cell>
          <cell r="X68">
            <v>115974.75444096135</v>
          </cell>
          <cell r="Y68">
            <v>74648.275862068942</v>
          </cell>
          <cell r="Z68">
            <v>0</v>
          </cell>
          <cell r="AA68">
            <v>0</v>
          </cell>
        </row>
        <row r="69">
          <cell r="O69" t="str">
            <v>0108682014</v>
          </cell>
          <cell r="P69">
            <v>30716.79653679653</v>
          </cell>
          <cell r="Q69">
            <v>26994.562211981571</v>
          </cell>
          <cell r="R69">
            <v>27651.61290322581</v>
          </cell>
          <cell r="S69">
            <v>35953.726362625152</v>
          </cell>
          <cell r="T69">
            <v>45981.241379310348</v>
          </cell>
          <cell r="U69">
            <v>44561</v>
          </cell>
          <cell r="V69">
            <v>45937.758620689652</v>
          </cell>
          <cell r="W69">
            <v>44644.983314794226</v>
          </cell>
          <cell r="X69">
            <v>33383.225806451614</v>
          </cell>
          <cell r="Y69">
            <v>11809.032258064513</v>
          </cell>
          <cell r="Z69">
            <v>0</v>
          </cell>
          <cell r="AA69">
            <v>0</v>
          </cell>
        </row>
        <row r="70">
          <cell r="O70" t="str">
            <v>0108710351</v>
          </cell>
          <cell r="P70">
            <v>0</v>
          </cell>
          <cell r="Q70">
            <v>0</v>
          </cell>
          <cell r="R70">
            <v>3890.5263157894733</v>
          </cell>
          <cell r="S70">
            <v>16673.684210526309</v>
          </cell>
          <cell r="T70">
            <v>17229.473684210519</v>
          </cell>
          <cell r="U70">
            <v>16673.684210526309</v>
          </cell>
          <cell r="V70">
            <v>17229.473684210519</v>
          </cell>
          <cell r="W70">
            <v>20223.15789473684</v>
          </cell>
          <cell r="X70">
            <v>19424.000000000004</v>
          </cell>
          <cell r="Y70">
            <v>1936</v>
          </cell>
          <cell r="Z70">
            <v>0</v>
          </cell>
          <cell r="AA70">
            <v>0</v>
          </cell>
        </row>
        <row r="71">
          <cell r="O71" t="str">
            <v>0109311522</v>
          </cell>
          <cell r="P71">
            <v>1379.8235294117651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</row>
        <row r="72">
          <cell r="O72" t="str">
            <v>0109346007</v>
          </cell>
          <cell r="P72">
            <v>3631.398220244715</v>
          </cell>
          <cell r="Q72">
            <v>3271.0275862068956</v>
          </cell>
          <cell r="R72">
            <v>3530.0413793103435</v>
          </cell>
          <cell r="S72">
            <v>2531.0398706896553</v>
          </cell>
          <cell r="T72">
            <v>1304.7532327586207</v>
          </cell>
          <cell r="U72">
            <v>739.6321839080457</v>
          </cell>
          <cell r="V72">
            <v>751.97849462365582</v>
          </cell>
          <cell r="W72">
            <v>774.58064516129014</v>
          </cell>
          <cell r="X72">
            <v>773.84315906562847</v>
          </cell>
          <cell r="Y72">
            <v>609.93103448275849</v>
          </cell>
          <cell r="Z72">
            <v>0</v>
          </cell>
          <cell r="AA72">
            <v>0</v>
          </cell>
        </row>
        <row r="73">
          <cell r="O73" t="str">
            <v>0109394916</v>
          </cell>
          <cell r="P73">
            <v>13366.283524904209</v>
          </cell>
          <cell r="Q73">
            <v>12744.827586206893</v>
          </cell>
          <cell r="R73">
            <v>14647.5</v>
          </cell>
          <cell r="S73">
            <v>15592.500000000005</v>
          </cell>
          <cell r="T73">
            <v>17729.032258064512</v>
          </cell>
          <cell r="U73">
            <v>18270.96774193547</v>
          </cell>
          <cell r="V73">
            <v>19178.666666666664</v>
          </cell>
          <cell r="W73">
            <v>19178.666666666664</v>
          </cell>
          <cell r="X73">
            <v>18559.999999999996</v>
          </cell>
          <cell r="Y73">
            <v>0</v>
          </cell>
          <cell r="Z73">
            <v>0</v>
          </cell>
          <cell r="AA73">
            <v>0</v>
          </cell>
        </row>
        <row r="74">
          <cell r="O74" t="str">
            <v>0109653725</v>
          </cell>
          <cell r="P74">
            <v>45514.666666666672</v>
          </cell>
          <cell r="Q74">
            <v>46101.333333333336</v>
          </cell>
          <cell r="R74">
            <v>42162.3908045977</v>
          </cell>
          <cell r="S74">
            <v>20656.551724137924</v>
          </cell>
          <cell r="T74">
            <v>13471.724137931038</v>
          </cell>
          <cell r="U74">
            <v>12072</v>
          </cell>
          <cell r="V74">
            <v>11035.586206896551</v>
          </cell>
          <cell r="W74">
            <v>11448.777429467089</v>
          </cell>
          <cell r="X74">
            <v>10730.532915360496</v>
          </cell>
          <cell r="Y74">
            <v>7233.1034482758596</v>
          </cell>
          <cell r="Z74">
            <v>0</v>
          </cell>
          <cell r="AA74">
            <v>0</v>
          </cell>
        </row>
        <row r="75">
          <cell r="O75" t="str">
            <v>0109682203</v>
          </cell>
          <cell r="P75">
            <v>17100</v>
          </cell>
          <cell r="Q75">
            <v>16605</v>
          </cell>
          <cell r="R75">
            <v>14526.724137931034</v>
          </cell>
          <cell r="S75">
            <v>10449.655172413792</v>
          </cell>
          <cell r="T75">
            <v>10316.12068965517</v>
          </cell>
          <cell r="U75">
            <v>11818.5</v>
          </cell>
          <cell r="V75">
            <v>13570.206896551725</v>
          </cell>
          <cell r="W75">
            <v>12428.338557993729</v>
          </cell>
          <cell r="X75">
            <v>10603.385579937301</v>
          </cell>
          <cell r="Y75">
            <v>5462.0689655172418</v>
          </cell>
          <cell r="Z75">
            <v>0</v>
          </cell>
          <cell r="AA75">
            <v>0</v>
          </cell>
        </row>
        <row r="76">
          <cell r="O76" t="str">
            <v>0109690206</v>
          </cell>
          <cell r="P76">
            <v>1344.7926267281105</v>
          </cell>
          <cell r="Q76">
            <v>1211.6883116883114</v>
          </cell>
          <cell r="R76">
            <v>1251.6614420062692</v>
          </cell>
          <cell r="S76">
            <v>921.37931034482733</v>
          </cell>
          <cell r="T76">
            <v>732.41379310344837</v>
          </cell>
          <cell r="U76">
            <v>509.33333333333331</v>
          </cell>
          <cell r="V76">
            <v>336.18390804597703</v>
          </cell>
          <cell r="W76">
            <v>319.33124346917452</v>
          </cell>
          <cell r="X76">
            <v>309.63427377220489</v>
          </cell>
          <cell r="Y76">
            <v>165.51724137931041</v>
          </cell>
          <cell r="Z76">
            <v>0</v>
          </cell>
          <cell r="AA76">
            <v>0</v>
          </cell>
        </row>
        <row r="77">
          <cell r="O77" t="str">
            <v>0109774133</v>
          </cell>
          <cell r="P77">
            <v>28376.240266963294</v>
          </cell>
          <cell r="Q77">
            <v>23400.275862068964</v>
          </cell>
          <cell r="R77">
            <v>19565.241379310341</v>
          </cell>
          <cell r="S77">
            <v>14732.758620689659</v>
          </cell>
          <cell r="T77">
            <v>13959.655172413793</v>
          </cell>
          <cell r="U77">
            <v>13937.011494252871</v>
          </cell>
          <cell r="V77">
            <v>15904.946236559144</v>
          </cell>
          <cell r="W77">
            <v>14753.548387096773</v>
          </cell>
          <cell r="X77">
            <v>15589.321468298105</v>
          </cell>
          <cell r="Y77">
            <v>10725.517241379306</v>
          </cell>
          <cell r="Z77">
            <v>0</v>
          </cell>
          <cell r="AA77">
            <v>0</v>
          </cell>
        </row>
        <row r="78">
          <cell r="O78" t="str">
            <v>0109902502</v>
          </cell>
          <cell r="P78">
            <v>2947.121212121212</v>
          </cell>
          <cell r="Q78">
            <v>2662.7419354838712</v>
          </cell>
          <cell r="R78">
            <v>2950</v>
          </cell>
          <cell r="S78">
            <v>2855.0166852057846</v>
          </cell>
          <cell r="T78">
            <v>2953.2413793103447</v>
          </cell>
          <cell r="U78">
            <v>2859.625</v>
          </cell>
          <cell r="V78">
            <v>2952.3060344827591</v>
          </cell>
          <cell r="W78">
            <v>2950.133481646274</v>
          </cell>
          <cell r="X78">
            <v>2854.8387096774195</v>
          </cell>
          <cell r="Y78">
            <v>1237.0967741935483</v>
          </cell>
          <cell r="Z78">
            <v>0</v>
          </cell>
          <cell r="AA78">
            <v>0</v>
          </cell>
        </row>
        <row r="79">
          <cell r="O79" t="str">
            <v>0109909028</v>
          </cell>
          <cell r="P79">
            <v>722.0333333333333</v>
          </cell>
          <cell r="Q79">
            <v>624.93333333333339</v>
          </cell>
          <cell r="R79">
            <v>785.52183908045981</v>
          </cell>
          <cell r="S79">
            <v>789.31034482758594</v>
          </cell>
          <cell r="T79">
            <v>851.28448275862081</v>
          </cell>
          <cell r="U79">
            <v>1140.95</v>
          </cell>
          <cell r="V79">
            <v>1200.9379310344823</v>
          </cell>
          <cell r="W79">
            <v>1216.1347962382442</v>
          </cell>
          <cell r="X79">
            <v>1081.210031347963</v>
          </cell>
          <cell r="Y79">
            <v>584.51724137931024</v>
          </cell>
          <cell r="Z79">
            <v>0</v>
          </cell>
          <cell r="AA79">
            <v>0</v>
          </cell>
        </row>
        <row r="80">
          <cell r="O80" t="str">
            <v>0109909218</v>
          </cell>
          <cell r="P80">
            <v>1533.5999999999995</v>
          </cell>
          <cell r="Q80">
            <v>1444.2666666666664</v>
          </cell>
          <cell r="R80">
            <v>1405.3402298850581</v>
          </cell>
          <cell r="S80">
            <v>988.34482758620732</v>
          </cell>
          <cell r="T80">
            <v>878.19827586206873</v>
          </cell>
          <cell r="U80">
            <v>922.85</v>
          </cell>
          <cell r="V80">
            <v>1035.020689655172</v>
          </cell>
          <cell r="W80">
            <v>1016.5611285266457</v>
          </cell>
          <cell r="X80">
            <v>1058.9905956112848</v>
          </cell>
          <cell r="Y80">
            <v>755.82758620689606</v>
          </cell>
          <cell r="Z80">
            <v>0</v>
          </cell>
          <cell r="AA80">
            <v>0</v>
          </cell>
        </row>
        <row r="81">
          <cell r="O81" t="str">
            <v>0109909622</v>
          </cell>
          <cell r="P81">
            <v>631.46666666666658</v>
          </cell>
          <cell r="Q81">
            <v>811.33333333333326</v>
          </cell>
          <cell r="R81">
            <v>731.19425287356341</v>
          </cell>
          <cell r="S81">
            <v>793.96551724137919</v>
          </cell>
          <cell r="T81">
            <v>772.45689655172407</v>
          </cell>
          <cell r="U81">
            <v>620.65</v>
          </cell>
          <cell r="V81">
            <v>661.22068965517246</v>
          </cell>
          <cell r="W81">
            <v>643.92476489028218</v>
          </cell>
          <cell r="X81">
            <v>638.00626959247643</v>
          </cell>
          <cell r="Y81">
            <v>477.44827586206895</v>
          </cell>
          <cell r="Z81">
            <v>0</v>
          </cell>
          <cell r="AA81">
            <v>0</v>
          </cell>
        </row>
        <row r="82">
          <cell r="O82" t="str">
            <v>0109913707</v>
          </cell>
          <cell r="P82">
            <v>36273.277310924357</v>
          </cell>
          <cell r="Q82">
            <v>33437.635467980304</v>
          </cell>
          <cell r="R82">
            <v>34787.126436781618</v>
          </cell>
          <cell r="S82">
            <v>34754.40860215055</v>
          </cell>
          <cell r="T82">
            <v>38418.924731182778</v>
          </cell>
          <cell r="U82">
            <v>33631.264367816082</v>
          </cell>
          <cell r="V82">
            <v>30812.068965517239</v>
          </cell>
          <cell r="W82">
            <v>31002.000000000007</v>
          </cell>
          <cell r="X82">
            <v>30008</v>
          </cell>
          <cell r="Y82">
            <v>3000</v>
          </cell>
          <cell r="Z82">
            <v>0</v>
          </cell>
          <cell r="AA82">
            <v>0</v>
          </cell>
        </row>
        <row r="83">
          <cell r="O83" t="str">
            <v>0109955419</v>
          </cell>
          <cell r="P83">
            <v>1209.9458874458874</v>
          </cell>
          <cell r="Q83">
            <v>864.97004608294947</v>
          </cell>
          <cell r="R83">
            <v>868.51612903225816</v>
          </cell>
          <cell r="S83">
            <v>904.69855394883211</v>
          </cell>
          <cell r="T83">
            <v>975.7724137931034</v>
          </cell>
          <cell r="U83">
            <v>924.14999999999986</v>
          </cell>
          <cell r="V83">
            <v>972.14655172413791</v>
          </cell>
          <cell r="W83">
            <v>1004.4260289210231</v>
          </cell>
          <cell r="X83">
            <v>1035.2903225806451</v>
          </cell>
          <cell r="Y83">
            <v>463.38709677419348</v>
          </cell>
          <cell r="Z83">
            <v>0</v>
          </cell>
          <cell r="AA83">
            <v>0</v>
          </cell>
        </row>
        <row r="84">
          <cell r="O84" t="str">
            <v>0109962100</v>
          </cell>
          <cell r="P84">
            <v>626.74884792626733</v>
          </cell>
          <cell r="Q84">
            <v>641.38311688311705</v>
          </cell>
          <cell r="R84">
            <v>779.75235109717892</v>
          </cell>
          <cell r="S84">
            <v>646.89655172413813</v>
          </cell>
          <cell r="T84">
            <v>470.39655172413796</v>
          </cell>
          <cell r="U84">
            <v>321.56666666666672</v>
          </cell>
          <cell r="V84">
            <v>265.27816091954026</v>
          </cell>
          <cell r="W84">
            <v>259.20062695924764</v>
          </cell>
          <cell r="X84">
            <v>331.73040752351096</v>
          </cell>
          <cell r="Y84">
            <v>216.72413793103442</v>
          </cell>
          <cell r="Z84">
            <v>0</v>
          </cell>
          <cell r="AA84">
            <v>0</v>
          </cell>
        </row>
        <row r="85">
          <cell r="O85" t="str">
            <v>0110134301</v>
          </cell>
          <cell r="P85">
            <v>3694.1935483870957</v>
          </cell>
          <cell r="Q85">
            <v>3586.6666666666665</v>
          </cell>
          <cell r="R85">
            <v>4916.7816091954028</v>
          </cell>
          <cell r="S85">
            <v>8468.9655172413804</v>
          </cell>
          <cell r="T85">
            <v>12905.086206896551</v>
          </cell>
          <cell r="U85">
            <v>13138.5</v>
          </cell>
          <cell r="V85">
            <v>16342.62068965517</v>
          </cell>
          <cell r="W85">
            <v>17166.22779519331</v>
          </cell>
          <cell r="X85">
            <v>9680.6687565308239</v>
          </cell>
          <cell r="Y85">
            <v>2074.4827586206893</v>
          </cell>
          <cell r="Z85">
            <v>0</v>
          </cell>
          <cell r="AA85">
            <v>0</v>
          </cell>
        </row>
        <row r="86">
          <cell r="O86" t="str">
            <v>0110142718</v>
          </cell>
          <cell r="P86">
            <v>19966.896551724138</v>
          </cell>
          <cell r="Q86">
            <v>17398.103448275862</v>
          </cell>
          <cell r="R86">
            <v>17515</v>
          </cell>
          <cell r="S86">
            <v>18144.000000000011</v>
          </cell>
          <cell r="T86">
            <v>26964.96551724138</v>
          </cell>
          <cell r="U86">
            <v>28876.034482758612</v>
          </cell>
          <cell r="V86">
            <v>31890.862068965518</v>
          </cell>
          <cell r="W86">
            <v>28834.440961337506</v>
          </cell>
          <cell r="X86">
            <v>26144.869383490066</v>
          </cell>
          <cell r="Y86">
            <v>19464.827586206902</v>
          </cell>
          <cell r="Z86">
            <v>0</v>
          </cell>
          <cell r="AA86">
            <v>0</v>
          </cell>
        </row>
        <row r="87">
          <cell r="O87" t="str">
            <v>0110146008</v>
          </cell>
          <cell r="P87">
            <v>65.270114942528693</v>
          </cell>
          <cell r="Q87">
            <v>58.89655172413795</v>
          </cell>
          <cell r="R87">
            <v>63.9375</v>
          </cell>
          <cell r="S87">
            <v>62.062500000000028</v>
          </cell>
          <cell r="T87">
            <v>60.870967741935495</v>
          </cell>
          <cell r="U87">
            <v>56.12903225806447</v>
          </cell>
          <cell r="V87">
            <v>60.931034482758633</v>
          </cell>
          <cell r="W87">
            <v>59.978056426332259</v>
          </cell>
          <cell r="X87">
            <v>59.090909090909072</v>
          </cell>
          <cell r="Y87">
            <v>0</v>
          </cell>
          <cell r="Z87">
            <v>0</v>
          </cell>
          <cell r="AA87">
            <v>0</v>
          </cell>
        </row>
        <row r="88">
          <cell r="O88" t="str">
            <v>0110146206</v>
          </cell>
          <cell r="P88">
            <v>2196.25</v>
          </cell>
          <cell r="Q88">
            <v>1981.0625000000005</v>
          </cell>
          <cell r="R88">
            <v>2180.9375</v>
          </cell>
          <cell r="S88">
            <v>2122.2068965517242</v>
          </cell>
          <cell r="T88">
            <v>2295.4806034482763</v>
          </cell>
          <cell r="U88">
            <v>2250.7125000000001</v>
          </cell>
          <cell r="V88">
            <v>2185.7379310344832</v>
          </cell>
          <cell r="W88">
            <v>2058.5590386624867</v>
          </cell>
          <cell r="X88">
            <v>1859.0616509926858</v>
          </cell>
          <cell r="Y88">
            <v>1363.2413793103449</v>
          </cell>
          <cell r="Z88">
            <v>0</v>
          </cell>
          <cell r="AA88">
            <v>0</v>
          </cell>
        </row>
        <row r="89">
          <cell r="O89" t="str">
            <v>0110170800</v>
          </cell>
          <cell r="P89">
            <v>174.96874999999997</v>
          </cell>
          <cell r="Q89">
            <v>156.25806451612905</v>
          </cell>
          <cell r="R89">
            <v>173.5419354838709</v>
          </cell>
          <cell r="S89">
            <v>147.33793103448269</v>
          </cell>
          <cell r="T89">
            <v>140.79956896551724</v>
          </cell>
          <cell r="U89">
            <v>188.64870689655174</v>
          </cell>
          <cell r="V89">
            <v>223.41379310344811</v>
          </cell>
          <cell r="W89">
            <v>182.21212121212127</v>
          </cell>
          <cell r="X89">
            <v>168.18181818181816</v>
          </cell>
          <cell r="Y89">
            <v>5.6060606060606064</v>
          </cell>
          <cell r="Z89">
            <v>0</v>
          </cell>
          <cell r="AA89">
            <v>0</v>
          </cell>
        </row>
        <row r="90">
          <cell r="O90" t="str">
            <v>0110250404</v>
          </cell>
          <cell r="P90">
            <v>373.00630252100848</v>
          </cell>
          <cell r="Q90">
            <v>196.67118226600982</v>
          </cell>
          <cell r="R90">
            <v>182.39310344827587</v>
          </cell>
          <cell r="S90">
            <v>168.22758620689658</v>
          </cell>
          <cell r="T90">
            <v>155.26616379310346</v>
          </cell>
          <cell r="U90">
            <v>138.20624999999993</v>
          </cell>
          <cell r="V90">
            <v>148.87241379310348</v>
          </cell>
          <cell r="W90">
            <v>163.26508620689654</v>
          </cell>
          <cell r="X90">
            <v>174.82916666666665</v>
          </cell>
          <cell r="Y90">
            <v>11.733333333333333</v>
          </cell>
          <cell r="Z90">
            <v>0</v>
          </cell>
          <cell r="AA90">
            <v>0</v>
          </cell>
        </row>
        <row r="91">
          <cell r="O91" t="str">
            <v>0110250503</v>
          </cell>
          <cell r="P91">
            <v>622.78151260504171</v>
          </cell>
          <cell r="Q91">
            <v>509.57142857142856</v>
          </cell>
          <cell r="R91">
            <v>506.70000000000022</v>
          </cell>
          <cell r="S91">
            <v>464.47241379310333</v>
          </cell>
          <cell r="T91">
            <v>415.98383620689657</v>
          </cell>
          <cell r="U91">
            <v>374.08512931034466</v>
          </cell>
          <cell r="V91">
            <v>259.65862068965504</v>
          </cell>
          <cell r="W91">
            <v>180.6</v>
          </cell>
          <cell r="X91">
            <v>190.70000000000007</v>
          </cell>
          <cell r="Y91">
            <v>12.8</v>
          </cell>
          <cell r="Z91">
            <v>0</v>
          </cell>
          <cell r="AA91">
            <v>0</v>
          </cell>
        </row>
        <row r="92">
          <cell r="O92" t="str">
            <v>0110250602</v>
          </cell>
          <cell r="P92">
            <v>170.84243697478985</v>
          </cell>
          <cell r="Q92">
            <v>144.84113300492615</v>
          </cell>
          <cell r="R92">
            <v>145.65172413793113</v>
          </cell>
          <cell r="S92">
            <v>127.48620689655176</v>
          </cell>
          <cell r="T92">
            <v>118.97629310344827</v>
          </cell>
          <cell r="U92">
            <v>107.33405172413789</v>
          </cell>
          <cell r="V92">
            <v>112.47011494252881</v>
          </cell>
          <cell r="W92">
            <v>123.63333333333334</v>
          </cell>
          <cell r="X92">
            <v>126.53333333333335</v>
          </cell>
          <cell r="Y92">
            <v>8.4666666666666668</v>
          </cell>
          <cell r="Z92">
            <v>0</v>
          </cell>
          <cell r="AA92">
            <v>0</v>
          </cell>
        </row>
        <row r="93">
          <cell r="O93" t="str">
            <v>0110250701</v>
          </cell>
          <cell r="P93">
            <v>175.11974789915968</v>
          </cell>
          <cell r="Q93">
            <v>147.85591133004925</v>
          </cell>
          <cell r="R93">
            <v>148.76551724137931</v>
          </cell>
          <cell r="S93">
            <v>131.51034482758612</v>
          </cell>
          <cell r="T93">
            <v>124.68965517241379</v>
          </cell>
          <cell r="U93">
            <v>112.55172413793099</v>
          </cell>
          <cell r="V93">
            <v>115.71494252873565</v>
          </cell>
          <cell r="W93">
            <v>127.48333333333333</v>
          </cell>
          <cell r="X93">
            <v>135.18333333333328</v>
          </cell>
          <cell r="Y93">
            <v>9.0666666666666664</v>
          </cell>
          <cell r="Z93">
            <v>0</v>
          </cell>
          <cell r="AA93">
            <v>0</v>
          </cell>
        </row>
        <row r="94">
          <cell r="O94" t="str">
            <v>0110250826</v>
          </cell>
          <cell r="P94">
            <v>864.57352941176464</v>
          </cell>
          <cell r="Q94">
            <v>617.73275862068931</v>
          </cell>
          <cell r="R94">
            <v>600.3172413793103</v>
          </cell>
          <cell r="S94">
            <v>521.78620689655156</v>
          </cell>
          <cell r="T94">
            <v>479.38254310344826</v>
          </cell>
          <cell r="U94">
            <v>355.13469827586192</v>
          </cell>
          <cell r="V94">
            <v>372.82988505747119</v>
          </cell>
          <cell r="W94">
            <v>402.06666666666666</v>
          </cell>
          <cell r="X94">
            <v>383.4666666666667</v>
          </cell>
          <cell r="Y94">
            <v>25.533333333333335</v>
          </cell>
          <cell r="Z94">
            <v>0</v>
          </cell>
          <cell r="AA94">
            <v>0</v>
          </cell>
        </row>
        <row r="95">
          <cell r="O95" t="str">
            <v>0110251006</v>
          </cell>
          <cell r="P95">
            <v>88.140756302521027</v>
          </cell>
          <cell r="Q95">
            <v>73.552955665024626</v>
          </cell>
          <cell r="R95">
            <v>68.982758620689637</v>
          </cell>
          <cell r="S95">
            <v>58.637931034482733</v>
          </cell>
          <cell r="T95">
            <v>65.487068965517238</v>
          </cell>
          <cell r="U95">
            <v>65.030172413793068</v>
          </cell>
          <cell r="V95">
            <v>66.211494252873564</v>
          </cell>
          <cell r="W95">
            <v>67.75833333333334</v>
          </cell>
          <cell r="X95">
            <v>70.641666666666666</v>
          </cell>
          <cell r="Y95">
            <v>4.7333333333333334</v>
          </cell>
          <cell r="Z95">
            <v>0</v>
          </cell>
          <cell r="AA95">
            <v>0</v>
          </cell>
        </row>
        <row r="96">
          <cell r="O96" t="str">
            <v>0110278405</v>
          </cell>
          <cell r="P96">
            <v>699.5625</v>
          </cell>
          <cell r="Q96">
            <v>407.35483870967767</v>
          </cell>
          <cell r="R96">
            <v>276.97849462365599</v>
          </cell>
          <cell r="S96">
            <v>215.56321839080451</v>
          </cell>
          <cell r="T96">
            <v>197.41594827586206</v>
          </cell>
          <cell r="U96">
            <v>182.61853448275855</v>
          </cell>
          <cell r="V96">
            <v>194.06896551724148</v>
          </cell>
          <cell r="W96">
            <v>210.09090909090898</v>
          </cell>
          <cell r="X96">
            <v>226.3636363636362</v>
          </cell>
          <cell r="Y96">
            <v>7.5454545454545459</v>
          </cell>
          <cell r="Z96">
            <v>0</v>
          </cell>
          <cell r="AA96">
            <v>0</v>
          </cell>
        </row>
        <row r="97">
          <cell r="O97" t="str">
            <v>0110284304</v>
          </cell>
          <cell r="P97">
            <v>3.4838709677419333</v>
          </cell>
          <cell r="Q97">
            <v>0.1</v>
          </cell>
          <cell r="R97">
            <v>0.89999999999999991</v>
          </cell>
          <cell r="S97">
            <v>0.15625</v>
          </cell>
          <cell r="T97">
            <v>0.98168103448275867</v>
          </cell>
          <cell r="U97">
            <v>0.8620689655172411</v>
          </cell>
          <cell r="V97">
            <v>0.38709677419354838</v>
          </cell>
          <cell r="W97">
            <v>1.8064516129032249</v>
          </cell>
          <cell r="X97">
            <v>1.3236929922135703</v>
          </cell>
          <cell r="Y97">
            <v>2.4827586206896552</v>
          </cell>
          <cell r="Z97">
            <v>0</v>
          </cell>
          <cell r="AA97">
            <v>0</v>
          </cell>
        </row>
        <row r="98">
          <cell r="O98" t="str">
            <v>0110321213</v>
          </cell>
          <cell r="P98">
            <v>14120</v>
          </cell>
          <cell r="Q98">
            <v>13705</v>
          </cell>
          <cell r="R98">
            <v>10099.827586206897</v>
          </cell>
          <cell r="S98">
            <v>6008.2758620689656</v>
          </cell>
          <cell r="T98">
            <v>6016.8965517241368</v>
          </cell>
          <cell r="U98">
            <v>6472.666666666667</v>
          </cell>
          <cell r="V98">
            <v>7229.0574712643684</v>
          </cell>
          <cell r="W98">
            <v>6868.8819226750293</v>
          </cell>
          <cell r="X98">
            <v>5801.46290491118</v>
          </cell>
          <cell r="Y98">
            <v>3337.9310344827577</v>
          </cell>
          <cell r="Z98">
            <v>0</v>
          </cell>
          <cell r="AA98">
            <v>0</v>
          </cell>
        </row>
        <row r="99">
          <cell r="O99" t="str">
            <v>0110660420</v>
          </cell>
          <cell r="P99">
            <v>10.580357142857139</v>
          </cell>
          <cell r="Q99">
            <v>9.1071428571428577</v>
          </cell>
          <cell r="R99">
            <v>10.301724137931037</v>
          </cell>
          <cell r="S99">
            <v>10.3448275862069</v>
          </cell>
          <cell r="T99">
            <v>9.9784482758620694</v>
          </cell>
          <cell r="U99">
            <v>9.7916666666666643</v>
          </cell>
          <cell r="V99">
            <v>10.574712643678165</v>
          </cell>
          <cell r="W99">
            <v>9.7283176593521397</v>
          </cell>
          <cell r="X99">
            <v>9.9268547544409653</v>
          </cell>
          <cell r="Y99">
            <v>3.1034482758620694</v>
          </cell>
          <cell r="Z99">
            <v>0</v>
          </cell>
          <cell r="AA99">
            <v>0</v>
          </cell>
        </row>
        <row r="100">
          <cell r="O100" t="str">
            <v>0110690807</v>
          </cell>
          <cell r="P100">
            <v>700</v>
          </cell>
          <cell r="Q100">
            <v>637.49999999999977</v>
          </cell>
          <cell r="R100">
            <v>694.91379310344826</v>
          </cell>
          <cell r="S100">
            <v>681.37931034482779</v>
          </cell>
          <cell r="T100">
            <v>793.70689655172418</v>
          </cell>
          <cell r="U100">
            <v>632.5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</row>
        <row r="101">
          <cell r="O101" t="str">
            <v>0110692506</v>
          </cell>
          <cell r="P101">
            <v>3760</v>
          </cell>
          <cell r="Q101">
            <v>2787.5000000000005</v>
          </cell>
          <cell r="R101">
            <v>2110.4310344827586</v>
          </cell>
          <cell r="S101">
            <v>1508.9655172413793</v>
          </cell>
          <cell r="T101">
            <v>1783.1034482758621</v>
          </cell>
          <cell r="U101">
            <v>2132.666666666667</v>
          </cell>
          <cell r="V101">
            <v>2401.4712643678167</v>
          </cell>
          <cell r="W101">
            <v>2571.6196447230923</v>
          </cell>
          <cell r="X101">
            <v>2286.311389759665</v>
          </cell>
          <cell r="Y101">
            <v>1577.9310344827577</v>
          </cell>
          <cell r="Z101">
            <v>0</v>
          </cell>
          <cell r="AA101">
            <v>0</v>
          </cell>
        </row>
        <row r="102">
          <cell r="O102" t="str">
            <v>0110704558</v>
          </cell>
          <cell r="P102">
            <v>23109.116883116883</v>
          </cell>
          <cell r="Q102">
            <v>19076.912442396315</v>
          </cell>
          <cell r="R102">
            <v>19292.580645161288</v>
          </cell>
          <cell r="S102">
            <v>16644.418242491662</v>
          </cell>
          <cell r="T102">
            <v>15246.317241379311</v>
          </cell>
          <cell r="U102">
            <v>13617.762499999997</v>
          </cell>
          <cell r="V102">
            <v>14100.989224137929</v>
          </cell>
          <cell r="W102">
            <v>14711.996662958843</v>
          </cell>
          <cell r="X102">
            <v>15116.516129032258</v>
          </cell>
          <cell r="Y102">
            <v>6749.935483870966</v>
          </cell>
          <cell r="Z102">
            <v>0</v>
          </cell>
          <cell r="AA102">
            <v>0</v>
          </cell>
        </row>
        <row r="103">
          <cell r="O103" t="str">
            <v>0110716511</v>
          </cell>
          <cell r="P103">
            <v>42576</v>
          </cell>
          <cell r="Q103">
            <v>37408.000000000015</v>
          </cell>
          <cell r="R103">
            <v>33707.034482758623</v>
          </cell>
          <cell r="S103">
            <v>17726.896551724145</v>
          </cell>
          <cell r="T103">
            <v>15042.068965517246</v>
          </cell>
          <cell r="U103">
            <v>18468</v>
          </cell>
          <cell r="V103">
            <v>21894.068965517243</v>
          </cell>
          <cell r="W103">
            <v>20050.658307210033</v>
          </cell>
          <cell r="X103">
            <v>19187.962382445145</v>
          </cell>
          <cell r="Y103">
            <v>10659.310344827585</v>
          </cell>
          <cell r="Z103">
            <v>0</v>
          </cell>
          <cell r="AA103">
            <v>0</v>
          </cell>
        </row>
        <row r="104">
          <cell r="O104" t="str">
            <v>0111363602</v>
          </cell>
          <cell r="P104">
            <v>2324.2396313364056</v>
          </cell>
          <cell r="Q104">
            <v>2935.5844155844152</v>
          </cell>
          <cell r="R104">
            <v>3370.0313479623819</v>
          </cell>
          <cell r="S104">
            <v>3608.2758620689651</v>
          </cell>
          <cell r="T104">
            <v>3508.9655172413795</v>
          </cell>
          <cell r="U104">
            <v>2485.333333333333</v>
          </cell>
          <cell r="V104">
            <v>2601.5632183908042</v>
          </cell>
          <cell r="W104">
            <v>3538.5579937304074</v>
          </cell>
          <cell r="X104">
            <v>5106.9592476489024</v>
          </cell>
          <cell r="Y104">
            <v>3227.5862068965507</v>
          </cell>
          <cell r="Z104">
            <v>0</v>
          </cell>
          <cell r="AA104">
            <v>0</v>
          </cell>
        </row>
        <row r="105">
          <cell r="O105" t="str">
            <v>0111374039</v>
          </cell>
          <cell r="P105">
            <v>2480.9957983193272</v>
          </cell>
          <cell r="Q105">
            <v>1964.3571428571429</v>
          </cell>
          <cell r="R105">
            <v>1262.827586206897</v>
          </cell>
          <cell r="S105">
            <v>535.68854282536165</v>
          </cell>
          <cell r="T105">
            <v>387.48387096774195</v>
          </cell>
          <cell r="U105">
            <v>750</v>
          </cell>
          <cell r="V105">
            <v>997.41935483870964</v>
          </cell>
          <cell r="W105">
            <v>623.45161290322562</v>
          </cell>
          <cell r="X105">
            <v>417.99110122358167</v>
          </cell>
          <cell r="Y105">
            <v>147.13793103448282</v>
          </cell>
          <cell r="Z105">
            <v>0</v>
          </cell>
          <cell r="AA105">
            <v>0</v>
          </cell>
        </row>
        <row r="106">
          <cell r="O106" t="str">
            <v>0111380622</v>
          </cell>
          <cell r="P106">
            <v>3887.775210084033</v>
          </cell>
          <cell r="Q106">
            <v>4054.1071428571431</v>
          </cell>
          <cell r="R106">
            <v>4221.7000000000007</v>
          </cell>
          <cell r="S106">
            <v>3243.8862068965527</v>
          </cell>
          <cell r="T106">
            <v>4442.6012931034484</v>
          </cell>
          <cell r="U106">
            <v>5639.5021551724149</v>
          </cell>
          <cell r="V106">
            <v>6475.3103448275861</v>
          </cell>
          <cell r="W106">
            <v>5910</v>
          </cell>
          <cell r="X106">
            <v>5110.1333333333341</v>
          </cell>
          <cell r="Y106">
            <v>337.86666666666667</v>
          </cell>
          <cell r="Z106">
            <v>0</v>
          </cell>
          <cell r="AA106">
            <v>0</v>
          </cell>
        </row>
        <row r="107">
          <cell r="O107" t="str">
            <v>0111381711</v>
          </cell>
          <cell r="P107">
            <v>3249.0756302521004</v>
          </cell>
          <cell r="Q107">
            <v>2998.2266009852201</v>
          </cell>
          <cell r="R107">
            <v>3454.344827586207</v>
          </cell>
          <cell r="S107">
            <v>3687.7241379310349</v>
          </cell>
          <cell r="T107">
            <v>3583.2758620689656</v>
          </cell>
          <cell r="U107">
            <v>3026.379310344827</v>
          </cell>
          <cell r="V107">
            <v>3214.6206896551726</v>
          </cell>
          <cell r="W107">
            <v>2879</v>
          </cell>
          <cell r="X107">
            <v>2873</v>
          </cell>
          <cell r="Y107">
            <v>192</v>
          </cell>
          <cell r="Z107">
            <v>0</v>
          </cell>
          <cell r="AA107">
            <v>0</v>
          </cell>
        </row>
        <row r="108">
          <cell r="O108" t="str">
            <v>0111384400</v>
          </cell>
          <cell r="P108">
            <v>30772.128151260498</v>
          </cell>
          <cell r="Q108">
            <v>26332.417487684739</v>
          </cell>
          <cell r="R108">
            <v>26280.389655172406</v>
          </cell>
          <cell r="S108">
            <v>24261.713793103438</v>
          </cell>
          <cell r="T108">
            <v>26288.773706896551</v>
          </cell>
          <cell r="U108">
            <v>27437.50215517242</v>
          </cell>
          <cell r="V108">
            <v>28499.14367816093</v>
          </cell>
          <cell r="W108">
            <v>19007.291666666668</v>
          </cell>
          <cell r="X108">
            <v>18261.608333333334</v>
          </cell>
          <cell r="Y108">
            <v>1218.2666666666667</v>
          </cell>
          <cell r="Z108">
            <v>0</v>
          </cell>
          <cell r="AA108">
            <v>0</v>
          </cell>
        </row>
        <row r="109">
          <cell r="O109" t="str">
            <v>0111398327</v>
          </cell>
          <cell r="P109">
            <v>3842.8130252100855</v>
          </cell>
          <cell r="Q109">
            <v>3188.6169950738918</v>
          </cell>
          <cell r="R109">
            <v>2648.7758620689656</v>
          </cell>
          <cell r="S109">
            <v>1658.7413793103451</v>
          </cell>
          <cell r="T109">
            <v>1647.1961206896551</v>
          </cell>
          <cell r="U109">
            <v>2256.252155172413</v>
          </cell>
          <cell r="V109">
            <v>2492.7103448275848</v>
          </cell>
          <cell r="W109">
            <v>3534.35</v>
          </cell>
          <cell r="X109">
            <v>3595.8499999999985</v>
          </cell>
          <cell r="Y109">
            <v>240.4</v>
          </cell>
          <cell r="Z109">
            <v>0</v>
          </cell>
          <cell r="AA109">
            <v>0</v>
          </cell>
        </row>
        <row r="110">
          <cell r="O110" t="str">
            <v>0111422903</v>
          </cell>
          <cell r="P110">
            <v>2012.3970588235293</v>
          </cell>
          <cell r="Q110">
            <v>1839.4913793103444</v>
          </cell>
          <cell r="R110">
            <v>2069.058620689656</v>
          </cell>
          <cell r="S110">
            <v>1493.9068965517238</v>
          </cell>
          <cell r="T110">
            <v>674.88685344827582</v>
          </cell>
          <cell r="U110">
            <v>679.04418103448245</v>
          </cell>
          <cell r="V110">
            <v>445.09540229885056</v>
          </cell>
          <cell r="W110">
            <v>418.76666666666665</v>
          </cell>
          <cell r="X110">
            <v>1164.7333333333336</v>
          </cell>
          <cell r="Y110">
            <v>81.266666666666666</v>
          </cell>
          <cell r="Z110">
            <v>0</v>
          </cell>
          <cell r="AA110">
            <v>0</v>
          </cell>
        </row>
        <row r="111">
          <cell r="O111" t="str">
            <v>0111462909</v>
          </cell>
          <cell r="P111">
            <v>1799.1694613878335</v>
          </cell>
          <cell r="Q111">
            <v>1572.2703639514741</v>
          </cell>
          <cell r="R111">
            <v>1740.727902946275</v>
          </cell>
          <cell r="S111">
            <v>1684.575389948008</v>
          </cell>
          <cell r="T111">
            <v>1740.727902946275</v>
          </cell>
          <cell r="U111">
            <v>1684.575389948008</v>
          </cell>
          <cell r="V111">
            <v>1740.727902946275</v>
          </cell>
          <cell r="W111">
            <v>1740.727902946275</v>
          </cell>
          <cell r="X111">
            <v>1684.575389948008</v>
          </cell>
          <cell r="Y111">
            <v>112.3050259965338</v>
          </cell>
          <cell r="Z111">
            <v>0</v>
          </cell>
          <cell r="AA111">
            <v>0</v>
          </cell>
        </row>
        <row r="112">
          <cell r="O112" t="str">
            <v>0111558227</v>
          </cell>
          <cell r="P112">
            <v>3635.6875000000005</v>
          </cell>
          <cell r="Q112">
            <v>3303.5322580645152</v>
          </cell>
          <cell r="R112">
            <v>3282.8677419354831</v>
          </cell>
          <cell r="S112">
            <v>2439.5482758620692</v>
          </cell>
          <cell r="T112">
            <v>2236.2392241379312</v>
          </cell>
          <cell r="U112">
            <v>1219.6125000000002</v>
          </cell>
          <cell r="V112">
            <v>870.80344827586191</v>
          </cell>
          <cell r="W112">
            <v>849.14655172413791</v>
          </cell>
          <cell r="X112">
            <v>797.54999999999973</v>
          </cell>
          <cell r="Y112">
            <v>211.20000000000002</v>
          </cell>
          <cell r="Z112">
            <v>0</v>
          </cell>
          <cell r="AA112">
            <v>0</v>
          </cell>
        </row>
        <row r="113">
          <cell r="O113" t="str">
            <v>0111751608</v>
          </cell>
          <cell r="P113">
            <v>12760</v>
          </cell>
          <cell r="Q113">
            <v>11340</v>
          </cell>
          <cell r="R113">
            <v>13380</v>
          </cell>
          <cell r="S113">
            <v>14554.48275862069</v>
          </cell>
          <cell r="T113">
            <v>15995.517241379304</v>
          </cell>
          <cell r="U113">
            <v>16402</v>
          </cell>
          <cell r="V113">
            <v>16565.241379310344</v>
          </cell>
          <cell r="W113">
            <v>16456.091954022992</v>
          </cell>
          <cell r="X113">
            <v>15761.839080459773</v>
          </cell>
          <cell r="Y113">
            <v>10984.827586206899</v>
          </cell>
          <cell r="Z113">
            <v>0</v>
          </cell>
          <cell r="AA113">
            <v>0</v>
          </cell>
        </row>
        <row r="114">
          <cell r="O114" t="str">
            <v>0111782918</v>
          </cell>
          <cell r="P114">
            <v>463.71196754563897</v>
          </cell>
          <cell r="Q114">
            <v>395.86206896551704</v>
          </cell>
          <cell r="R114">
            <v>425.92880978865401</v>
          </cell>
          <cell r="S114">
            <v>385.79532814238041</v>
          </cell>
          <cell r="T114">
            <v>394.5057471264368</v>
          </cell>
          <cell r="U114">
            <v>381.60416666666663</v>
          </cell>
          <cell r="V114">
            <v>396.64870689655174</v>
          </cell>
          <cell r="W114">
            <v>393.38153503893216</v>
          </cell>
          <cell r="X114">
            <v>239.03225806451621</v>
          </cell>
          <cell r="Y114">
            <v>0</v>
          </cell>
          <cell r="Z114">
            <v>0</v>
          </cell>
          <cell r="AA114">
            <v>0</v>
          </cell>
        </row>
        <row r="115">
          <cell r="O115" t="str">
            <v>0111795506</v>
          </cell>
          <cell r="P115">
            <v>10939.999999999998</v>
          </cell>
          <cell r="Q115">
            <v>9516.7741935483846</v>
          </cell>
          <cell r="R115">
            <v>10191.225806451614</v>
          </cell>
          <cell r="S115">
            <v>9961.6551724137971</v>
          </cell>
          <cell r="T115">
            <v>18195.344827586207</v>
          </cell>
          <cell r="U115">
            <v>22930.999999999996</v>
          </cell>
          <cell r="V115">
            <v>25066.758620689659</v>
          </cell>
          <cell r="W115">
            <v>22597.241379310344</v>
          </cell>
          <cell r="X115">
            <v>15320</v>
          </cell>
          <cell r="Y115">
            <v>3520</v>
          </cell>
          <cell r="Z115">
            <v>0</v>
          </cell>
          <cell r="AA115">
            <v>0</v>
          </cell>
        </row>
        <row r="116">
          <cell r="O116" t="str">
            <v>0111805503</v>
          </cell>
          <cell r="P116">
            <v>77220.50420168064</v>
          </cell>
          <cell r="Q116">
            <v>64698.522167487652</v>
          </cell>
          <cell r="R116">
            <v>66614.620689655174</v>
          </cell>
          <cell r="S116">
            <v>53904</v>
          </cell>
          <cell r="T116">
            <v>65000</v>
          </cell>
          <cell r="U116">
            <v>65946.206896551725</v>
          </cell>
          <cell r="V116">
            <v>61331.126436781589</v>
          </cell>
          <cell r="W116">
            <v>59562.666666666664</v>
          </cell>
          <cell r="X116">
            <v>65216</v>
          </cell>
          <cell r="Y116">
            <v>4384</v>
          </cell>
          <cell r="Z116">
            <v>0</v>
          </cell>
          <cell r="AA116">
            <v>0</v>
          </cell>
        </row>
        <row r="117">
          <cell r="O117" t="str">
            <v>0111870713</v>
          </cell>
          <cell r="P117">
            <v>43467.359307359293</v>
          </cell>
          <cell r="Q117">
            <v>38070.783410138247</v>
          </cell>
          <cell r="R117">
            <v>35561.290322580651</v>
          </cell>
          <cell r="S117">
            <v>27091.078976640718</v>
          </cell>
          <cell r="T117">
            <v>26984.275862068971</v>
          </cell>
          <cell r="U117">
            <v>29914</v>
          </cell>
          <cell r="V117">
            <v>31653.448275862072</v>
          </cell>
          <cell r="W117">
            <v>32266.874304783087</v>
          </cell>
          <cell r="X117">
            <v>29047.741935483878</v>
          </cell>
          <cell r="Y117">
            <v>11741.93548387097</v>
          </cell>
          <cell r="Z117">
            <v>0</v>
          </cell>
          <cell r="AA117">
            <v>0</v>
          </cell>
        </row>
        <row r="118">
          <cell r="O118" t="str">
            <v>0111875308</v>
          </cell>
          <cell r="P118">
            <v>780</v>
          </cell>
          <cell r="Q118">
            <v>732.5</v>
          </cell>
          <cell r="R118">
            <v>869.56896551724139</v>
          </cell>
          <cell r="S118">
            <v>891.03448275862047</v>
          </cell>
          <cell r="T118">
            <v>786.89655172413813</v>
          </cell>
          <cell r="U118">
            <v>590.66666666666674</v>
          </cell>
          <cell r="V118">
            <v>650.02298850574721</v>
          </cell>
          <cell r="W118">
            <v>1233.855799373041</v>
          </cell>
          <cell r="X118">
            <v>1833.7304075235115</v>
          </cell>
          <cell r="Y118">
            <v>1031.7241379310342</v>
          </cell>
          <cell r="Z118">
            <v>0</v>
          </cell>
          <cell r="AA118">
            <v>0</v>
          </cell>
        </row>
        <row r="119">
          <cell r="O119" t="str">
            <v>0111986105</v>
          </cell>
          <cell r="P119">
            <v>55842.666666666657</v>
          </cell>
          <cell r="Q119">
            <v>48618.666666666657</v>
          </cell>
          <cell r="R119">
            <v>44286.712643678155</v>
          </cell>
          <cell r="S119">
            <v>19431.724137931033</v>
          </cell>
          <cell r="T119">
            <v>20886.896551724134</v>
          </cell>
          <cell r="U119">
            <v>24424</v>
          </cell>
          <cell r="V119">
            <v>31356.68965517242</v>
          </cell>
          <cell r="W119">
            <v>26913.855799373036</v>
          </cell>
          <cell r="X119">
            <v>20305.454545454551</v>
          </cell>
          <cell r="Y119">
            <v>0</v>
          </cell>
          <cell r="Z119">
            <v>0</v>
          </cell>
          <cell r="AA119">
            <v>0</v>
          </cell>
        </row>
        <row r="120">
          <cell r="O120" t="str">
            <v>0112376520</v>
          </cell>
          <cell r="P120">
            <v>11224</v>
          </cell>
          <cell r="Q120">
            <v>10453.333333333336</v>
          </cell>
          <cell r="R120">
            <v>11805.425287356322</v>
          </cell>
          <cell r="S120">
            <v>9997.2413793103478</v>
          </cell>
          <cell r="T120">
            <v>11040</v>
          </cell>
          <cell r="U120">
            <v>14560</v>
          </cell>
          <cell r="V120">
            <v>17980.689655172409</v>
          </cell>
          <cell r="W120">
            <v>17037.492163009403</v>
          </cell>
          <cell r="X120">
            <v>15141.818181818175</v>
          </cell>
          <cell r="Y120">
            <v>9200</v>
          </cell>
          <cell r="Z120">
            <v>0</v>
          </cell>
          <cell r="AA120">
            <v>0</v>
          </cell>
        </row>
        <row r="121">
          <cell r="O121" t="str">
            <v>0112383518</v>
          </cell>
          <cell r="P121">
            <v>4684.8526785714294</v>
          </cell>
          <cell r="Q121">
            <v>3588.0535714285711</v>
          </cell>
          <cell r="R121">
            <v>2451.3060344827591</v>
          </cell>
          <cell r="S121">
            <v>726.55172413793093</v>
          </cell>
          <cell r="T121">
            <v>473.01724137931035</v>
          </cell>
          <cell r="U121">
            <v>2674.1666666666665</v>
          </cell>
          <cell r="V121">
            <v>2279.4462365591398</v>
          </cell>
          <cell r="W121">
            <v>1529.4999999999993</v>
          </cell>
          <cell r="X121">
            <v>1420.2836484983313</v>
          </cell>
          <cell r="Y121">
            <v>417.10344827586215</v>
          </cell>
          <cell r="Z121">
            <v>0</v>
          </cell>
          <cell r="AA121">
            <v>0</v>
          </cell>
        </row>
        <row r="122">
          <cell r="O122" t="str">
            <v>0112383617</v>
          </cell>
          <cell r="P122">
            <v>7976.53125</v>
          </cell>
          <cell r="Q122">
            <v>6356.375</v>
          </cell>
          <cell r="R122">
            <v>4398.5905172413795</v>
          </cell>
          <cell r="S122">
            <v>1054.1379310344828</v>
          </cell>
          <cell r="T122">
            <v>143.58405172413794</v>
          </cell>
          <cell r="U122">
            <v>1321.6458333333335</v>
          </cell>
          <cell r="V122">
            <v>2983.3218390804595</v>
          </cell>
          <cell r="W122">
            <v>3616.7084639498426</v>
          </cell>
          <cell r="X122">
            <v>3216.0501567398114</v>
          </cell>
          <cell r="Y122">
            <v>914.58620689655186</v>
          </cell>
          <cell r="Z122">
            <v>0</v>
          </cell>
          <cell r="AA122">
            <v>0</v>
          </cell>
        </row>
        <row r="123">
          <cell r="O123" t="str">
            <v>0112383716</v>
          </cell>
          <cell r="P123">
            <v>5310.8839285714294</v>
          </cell>
          <cell r="Q123">
            <v>5053.3035714285706</v>
          </cell>
          <cell r="R123">
            <v>3873.745689655173</v>
          </cell>
          <cell r="S123">
            <v>968.96551724137953</v>
          </cell>
          <cell r="T123">
            <v>185.78879310344828</v>
          </cell>
          <cell r="U123">
            <v>1385.9583333333333</v>
          </cell>
          <cell r="V123">
            <v>2552.0114942528744</v>
          </cell>
          <cell r="W123">
            <v>2822.3218390804595</v>
          </cell>
          <cell r="X123">
            <v>2442.2988505747135</v>
          </cell>
          <cell r="Y123">
            <v>688.0344827586207</v>
          </cell>
          <cell r="Z123">
            <v>0</v>
          </cell>
          <cell r="AA123">
            <v>0</v>
          </cell>
        </row>
        <row r="124">
          <cell r="O124" t="str">
            <v>0112383815</v>
          </cell>
          <cell r="P124">
            <v>7495.9151785714294</v>
          </cell>
          <cell r="Q124">
            <v>5668.8035714285706</v>
          </cell>
          <cell r="R124">
            <v>4120.625</v>
          </cell>
          <cell r="S124">
            <v>1077.5862068965516</v>
          </cell>
          <cell r="T124">
            <v>196.78879310344828</v>
          </cell>
          <cell r="U124">
            <v>1382.2916666666665</v>
          </cell>
          <cell r="V124">
            <v>3773.6436781609186</v>
          </cell>
          <cell r="W124">
            <v>4729.992685475444</v>
          </cell>
          <cell r="X124">
            <v>4125.2142110762807</v>
          </cell>
          <cell r="Y124">
            <v>1163.48275862069</v>
          </cell>
          <cell r="Z124">
            <v>0</v>
          </cell>
          <cell r="AA124">
            <v>0</v>
          </cell>
        </row>
        <row r="125">
          <cell r="O125" t="str">
            <v>0112383914</v>
          </cell>
          <cell r="P125">
            <v>7772.0401785714303</v>
          </cell>
          <cell r="Q125">
            <v>7536.1785714285725</v>
          </cell>
          <cell r="R125">
            <v>5780.8017241379312</v>
          </cell>
          <cell r="S125">
            <v>1392.7586206896553</v>
          </cell>
          <cell r="T125">
            <v>138.68965517241378</v>
          </cell>
          <cell r="U125">
            <v>1333</v>
          </cell>
          <cell r="V125">
            <v>2552.1724137931037</v>
          </cell>
          <cell r="W125">
            <v>2991.1912225705323</v>
          </cell>
          <cell r="X125">
            <v>2425.0156739811914</v>
          </cell>
          <cell r="Y125">
            <v>648.62068965517244</v>
          </cell>
          <cell r="Z125">
            <v>0</v>
          </cell>
          <cell r="AA125">
            <v>0</v>
          </cell>
        </row>
        <row r="126">
          <cell r="O126" t="str">
            <v>0112384011</v>
          </cell>
          <cell r="P126">
            <v>4436.25</v>
          </cell>
          <cell r="Q126">
            <v>4079</v>
          </cell>
          <cell r="R126">
            <v>3460.7931034482754</v>
          </cell>
          <cell r="S126">
            <v>910.34482758620709</v>
          </cell>
          <cell r="T126">
            <v>107.17456896551724</v>
          </cell>
          <cell r="U126">
            <v>1505.6874999999995</v>
          </cell>
          <cell r="V126">
            <v>2476.7241379310344</v>
          </cell>
          <cell r="W126">
            <v>2647.8516196447231</v>
          </cell>
          <cell r="X126">
            <v>2318.9759665621732</v>
          </cell>
          <cell r="Y126">
            <v>655.44827586206895</v>
          </cell>
          <cell r="Z126">
            <v>0</v>
          </cell>
          <cell r="AA126">
            <v>0</v>
          </cell>
        </row>
        <row r="127">
          <cell r="O127" t="str">
            <v>0112384110</v>
          </cell>
          <cell r="P127">
            <v>5675.2455357142853</v>
          </cell>
          <cell r="Q127">
            <v>4616.5357142857138</v>
          </cell>
          <cell r="R127">
            <v>2397.8017241379312</v>
          </cell>
          <cell r="S127">
            <v>985.34482758620652</v>
          </cell>
          <cell r="T127">
            <v>429.66594827586209</v>
          </cell>
          <cell r="U127">
            <v>1668.2708333333326</v>
          </cell>
          <cell r="V127">
            <v>4215.8045977011507</v>
          </cell>
          <cell r="W127">
            <v>5089.983281086731</v>
          </cell>
          <cell r="X127">
            <v>4634.0856844305117</v>
          </cell>
          <cell r="Y127">
            <v>1343.7931034482763</v>
          </cell>
          <cell r="Z127">
            <v>0</v>
          </cell>
          <cell r="AA127">
            <v>0</v>
          </cell>
        </row>
        <row r="128">
          <cell r="O128" t="str">
            <v>0112384219</v>
          </cell>
          <cell r="P128">
            <v>7111.5401785714294</v>
          </cell>
          <cell r="Q128">
            <v>6052.9285714285706</v>
          </cell>
          <cell r="R128">
            <v>4827.0862068965525</v>
          </cell>
          <cell r="S128">
            <v>1258.9655172413798</v>
          </cell>
          <cell r="T128">
            <v>159.51077586206895</v>
          </cell>
          <cell r="U128">
            <v>1296.2708333333333</v>
          </cell>
          <cell r="V128">
            <v>2096.3563218390809</v>
          </cell>
          <cell r="W128">
            <v>2203.2800417972826</v>
          </cell>
          <cell r="X128">
            <v>1850.9613375130612</v>
          </cell>
          <cell r="Y128">
            <v>512.06896551724128</v>
          </cell>
          <cell r="Z128">
            <v>0</v>
          </cell>
          <cell r="AA128">
            <v>0</v>
          </cell>
        </row>
        <row r="129">
          <cell r="O129" t="str">
            <v>0112384318</v>
          </cell>
          <cell r="P129">
            <v>6150.6205357142844</v>
          </cell>
          <cell r="Q129">
            <v>5069.7857142857138</v>
          </cell>
          <cell r="R129">
            <v>4009.879310344827</v>
          </cell>
          <cell r="S129">
            <v>1097.9310344827584</v>
          </cell>
          <cell r="T129">
            <v>184.18965517241378</v>
          </cell>
          <cell r="U129">
            <v>1831.5000000000007</v>
          </cell>
          <cell r="V129">
            <v>3184.7586206896549</v>
          </cell>
          <cell r="W129">
            <v>3221.1504702194366</v>
          </cell>
          <cell r="X129">
            <v>2714.2633228840118</v>
          </cell>
          <cell r="Y129">
            <v>762.82758620689651</v>
          </cell>
          <cell r="Z129">
            <v>0</v>
          </cell>
          <cell r="AA129">
            <v>0</v>
          </cell>
        </row>
        <row r="130">
          <cell r="O130" t="str">
            <v>0112465703</v>
          </cell>
          <cell r="P130">
            <v>50749.090909090904</v>
          </cell>
          <cell r="Q130">
            <v>42373.333333333328</v>
          </cell>
          <cell r="R130">
            <v>45585.287356321838</v>
          </cell>
          <cell r="S130">
            <v>44772.413793103457</v>
          </cell>
          <cell r="T130">
            <v>51554.29885057472</v>
          </cell>
          <cell r="U130">
            <v>55214.666666666672</v>
          </cell>
          <cell r="V130">
            <v>57189.655172413797</v>
          </cell>
          <cell r="W130">
            <v>55164.890282131644</v>
          </cell>
          <cell r="X130">
            <v>48973.040752351095</v>
          </cell>
          <cell r="Y130">
            <v>20932.413793103453</v>
          </cell>
          <cell r="Z130">
            <v>0</v>
          </cell>
          <cell r="AA130">
            <v>0</v>
          </cell>
        </row>
        <row r="131">
          <cell r="O131" t="str">
            <v>0112476015</v>
          </cell>
          <cell r="P131">
            <v>43060.000000000015</v>
          </cell>
          <cell r="Q131">
            <v>39292.903225806454</v>
          </cell>
          <cell r="R131">
            <v>43555.096774193546</v>
          </cell>
          <cell r="S131">
            <v>38393.379310344812</v>
          </cell>
          <cell r="T131">
            <v>40043.620689655174</v>
          </cell>
          <cell r="U131">
            <v>44651.000000000007</v>
          </cell>
          <cell r="V131">
            <v>47443.31034482758</v>
          </cell>
          <cell r="W131">
            <v>46500.689655172413</v>
          </cell>
          <cell r="X131">
            <v>43874.666666666672</v>
          </cell>
          <cell r="Y131">
            <v>11605.333333333332</v>
          </cell>
          <cell r="Z131">
            <v>0</v>
          </cell>
          <cell r="AA131">
            <v>0</v>
          </cell>
        </row>
        <row r="132">
          <cell r="O132" t="str">
            <v>0112632500</v>
          </cell>
          <cell r="P132">
            <v>25119.653679653682</v>
          </cell>
          <cell r="Q132">
            <v>26447.188940092165</v>
          </cell>
          <cell r="R132">
            <v>27840</v>
          </cell>
          <cell r="S132">
            <v>23498.820912124582</v>
          </cell>
          <cell r="T132">
            <v>15432.275862068962</v>
          </cell>
          <cell r="U132">
            <v>8416</v>
          </cell>
          <cell r="V132">
            <v>7580.6896551724139</v>
          </cell>
          <cell r="W132">
            <v>7833.5038932146817</v>
          </cell>
          <cell r="X132">
            <v>9150.967741935483</v>
          </cell>
          <cell r="Y132">
            <v>4394.8387096774195</v>
          </cell>
          <cell r="Z132">
            <v>0</v>
          </cell>
          <cell r="AA132">
            <v>0</v>
          </cell>
        </row>
        <row r="133">
          <cell r="O133" t="str">
            <v>0112638713</v>
          </cell>
          <cell r="P133">
            <v>227.0779220779221</v>
          </cell>
          <cell r="Q133">
            <v>304.67965367965377</v>
          </cell>
          <cell r="R133">
            <v>465.88192267502615</v>
          </cell>
          <cell r="S133">
            <v>551.89655172413791</v>
          </cell>
          <cell r="T133">
            <v>539.59425287356316</v>
          </cell>
          <cell r="U133">
            <v>454.23333333333323</v>
          </cell>
          <cell r="V133">
            <v>433.44827586206884</v>
          </cell>
          <cell r="W133">
            <v>423.18808777429467</v>
          </cell>
          <cell r="X133">
            <v>339.98432601880882</v>
          </cell>
          <cell r="Y133">
            <v>129.37931034482759</v>
          </cell>
          <cell r="Z133">
            <v>0</v>
          </cell>
          <cell r="AA133">
            <v>0</v>
          </cell>
        </row>
        <row r="134">
          <cell r="O134" t="str">
            <v>0112665104</v>
          </cell>
          <cell r="P134">
            <v>6642.4999999999991</v>
          </cell>
          <cell r="Q134">
            <v>5563.8709677419356</v>
          </cell>
          <cell r="R134">
            <v>5673.4623655913974</v>
          </cell>
          <cell r="S134">
            <v>4224.7356321839079</v>
          </cell>
          <cell r="T134">
            <v>3887.9310344827586</v>
          </cell>
          <cell r="U134">
            <v>3262.4137931034466</v>
          </cell>
          <cell r="V134">
            <v>3467.5862068965516</v>
          </cell>
          <cell r="W134">
            <v>3692.1212121212129</v>
          </cell>
          <cell r="X134">
            <v>3781.8181818181806</v>
          </cell>
          <cell r="Y134">
            <v>126.06060606060606</v>
          </cell>
          <cell r="Z134">
            <v>0</v>
          </cell>
          <cell r="AA134">
            <v>0</v>
          </cell>
        </row>
        <row r="135">
          <cell r="O135" t="str">
            <v>0112667514</v>
          </cell>
          <cell r="P135">
            <v>1345.8064516129029</v>
          </cell>
          <cell r="Q135">
            <v>1210.9090909090908</v>
          </cell>
          <cell r="R135">
            <v>1093.9184952978057</v>
          </cell>
          <cell r="S135">
            <v>518.62068965517255</v>
          </cell>
          <cell r="T135">
            <v>289.0517241379311</v>
          </cell>
          <cell r="U135">
            <v>231.5</v>
          </cell>
          <cell r="V135">
            <v>213.24137931034485</v>
          </cell>
          <cell r="W135">
            <v>199.12225705329152</v>
          </cell>
          <cell r="X135">
            <v>231.22257053291534</v>
          </cell>
          <cell r="Y135">
            <v>132.41379310344831</v>
          </cell>
          <cell r="Z135">
            <v>0</v>
          </cell>
          <cell r="AA135">
            <v>0</v>
          </cell>
        </row>
        <row r="136">
          <cell r="O136" t="str">
            <v>0112715404</v>
          </cell>
          <cell r="P136">
            <v>12841.81818181818</v>
          </cell>
          <cell r="Q136">
            <v>11420</v>
          </cell>
          <cell r="R136">
            <v>12487.741935483869</v>
          </cell>
          <cell r="S136">
            <v>13396.395995550609</v>
          </cell>
          <cell r="T136">
            <v>17987.862068965514</v>
          </cell>
          <cell r="U136">
            <v>22568</v>
          </cell>
          <cell r="V136">
            <v>23391.724137931029</v>
          </cell>
          <cell r="W136">
            <v>21205.695216907679</v>
          </cell>
          <cell r="X136">
            <v>17187.096774193553</v>
          </cell>
          <cell r="Y136">
            <v>6575.4838709677433</v>
          </cell>
          <cell r="Z136">
            <v>0</v>
          </cell>
          <cell r="AA136">
            <v>0</v>
          </cell>
        </row>
        <row r="137">
          <cell r="O137" t="str">
            <v>0112721303</v>
          </cell>
          <cell r="P137">
            <v>131752.14854111412</v>
          </cell>
          <cell r="Q137">
            <v>124358.62068965514</v>
          </cell>
          <cell r="R137">
            <v>119679.99999999996</v>
          </cell>
          <cell r="S137">
            <v>87578.666666666657</v>
          </cell>
          <cell r="T137">
            <v>122098.57471264372</v>
          </cell>
          <cell r="U137">
            <v>134332.75862068968</v>
          </cell>
          <cell r="V137">
            <v>126682.41379310345</v>
          </cell>
          <cell r="W137">
            <v>117942.73772204807</v>
          </cell>
          <cell r="X137">
            <v>121764.84848484841</v>
          </cell>
          <cell r="Y137">
            <v>0</v>
          </cell>
          <cell r="Z137">
            <v>0</v>
          </cell>
          <cell r="AA137">
            <v>0</v>
          </cell>
        </row>
        <row r="138">
          <cell r="O138" t="str">
            <v>0112737903</v>
          </cell>
          <cell r="P138">
            <v>5.6249999999999982</v>
          </cell>
          <cell r="Q138">
            <v>4.637096774193548</v>
          </cell>
          <cell r="R138">
            <v>5.1129032258064502</v>
          </cell>
          <cell r="S138">
            <v>5.1206896551724155</v>
          </cell>
          <cell r="T138">
            <v>5.6918103448275863</v>
          </cell>
          <cell r="U138">
            <v>6.5875000000000004</v>
          </cell>
          <cell r="V138">
            <v>7.2333333333333343</v>
          </cell>
          <cell r="W138">
            <v>7.0602150537634385</v>
          </cell>
          <cell r="X138">
            <v>6.9397849462365597</v>
          </cell>
          <cell r="Y138">
            <v>1.8666666666666669</v>
          </cell>
          <cell r="Z138">
            <v>0</v>
          </cell>
          <cell r="AA138">
            <v>0</v>
          </cell>
        </row>
        <row r="139">
          <cell r="O139" t="str">
            <v>0112744214</v>
          </cell>
          <cell r="P139">
            <v>53308.38709677419</v>
          </cell>
          <cell r="Q139">
            <v>47350.303030303025</v>
          </cell>
          <cell r="R139">
            <v>40136.593521421106</v>
          </cell>
          <cell r="S139">
            <v>25417.931034482754</v>
          </cell>
          <cell r="T139">
            <v>22467.672413793101</v>
          </cell>
          <cell r="U139">
            <v>23454.166666666664</v>
          </cell>
          <cell r="V139">
            <v>25176.091954022988</v>
          </cell>
          <cell r="W139">
            <v>24833.605015673984</v>
          </cell>
          <cell r="X139">
            <v>22725.015673981194</v>
          </cell>
          <cell r="Y139">
            <v>11078.620689655168</v>
          </cell>
          <cell r="Z139">
            <v>0</v>
          </cell>
          <cell r="AA139">
            <v>0</v>
          </cell>
        </row>
        <row r="140">
          <cell r="O140" t="str">
            <v>0112751201</v>
          </cell>
          <cell r="P140">
            <v>3242.1250000000009</v>
          </cell>
          <cell r="Q140">
            <v>2985.1612903225787</v>
          </cell>
          <cell r="R140">
            <v>2080.105376344085</v>
          </cell>
          <cell r="S140">
            <v>1381.8712643678155</v>
          </cell>
          <cell r="T140">
            <v>593.29956896551721</v>
          </cell>
          <cell r="U140">
            <v>550.21767241379337</v>
          </cell>
          <cell r="V140">
            <v>705.34482758620652</v>
          </cell>
          <cell r="W140">
            <v>647.54545454545428</v>
          </cell>
          <cell r="X140">
            <v>818.18181818181779</v>
          </cell>
          <cell r="Y140">
            <v>27.272727272727273</v>
          </cell>
          <cell r="Z140">
            <v>0</v>
          </cell>
          <cell r="AA140">
            <v>0</v>
          </cell>
        </row>
        <row r="141">
          <cell r="O141" t="str">
            <v>0112854229</v>
          </cell>
          <cell r="P141">
            <v>33415.798319327725</v>
          </cell>
          <cell r="Q141">
            <v>26646.10837438425</v>
          </cell>
          <cell r="R141">
            <v>24591.03448275862</v>
          </cell>
          <cell r="S141">
            <v>18562.068965517239</v>
          </cell>
          <cell r="T141">
            <v>24905.931034482757</v>
          </cell>
          <cell r="U141">
            <v>37272</v>
          </cell>
          <cell r="V141">
            <v>41262.068965517246</v>
          </cell>
          <cell r="W141">
            <v>39111.264367816082</v>
          </cell>
          <cell r="X141">
            <v>31726.666666666664</v>
          </cell>
          <cell r="Y141">
            <v>7140</v>
          </cell>
          <cell r="Z141">
            <v>0</v>
          </cell>
          <cell r="AA141">
            <v>0</v>
          </cell>
        </row>
        <row r="142">
          <cell r="O142" t="str">
            <v>0113152318</v>
          </cell>
          <cell r="P142">
            <v>115863.02521008402</v>
          </cell>
          <cell r="Q142">
            <v>101898.02955665026</v>
          </cell>
          <cell r="R142">
            <v>109044.8275862069</v>
          </cell>
          <cell r="S142">
            <v>103458.62068965517</v>
          </cell>
          <cell r="T142">
            <v>124841.37931034483</v>
          </cell>
          <cell r="U142">
            <v>139500</v>
          </cell>
          <cell r="V142">
            <v>136127.58620689658</v>
          </cell>
          <cell r="W142">
            <v>131072.41379310345</v>
          </cell>
          <cell r="X142">
            <v>112506.25</v>
          </cell>
          <cell r="Y142">
            <v>25593.75</v>
          </cell>
          <cell r="Z142">
            <v>0</v>
          </cell>
          <cell r="AA142">
            <v>0</v>
          </cell>
        </row>
        <row r="143">
          <cell r="O143" t="str">
            <v>0113152417</v>
          </cell>
          <cell r="P143">
            <v>0</v>
          </cell>
          <cell r="Q143">
            <v>0</v>
          </cell>
          <cell r="R143">
            <v>0</v>
          </cell>
          <cell r="S143">
            <v>3186.2068965517251</v>
          </cell>
          <cell r="T143">
            <v>1013.7931034482757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O144" t="str">
            <v>0113190128</v>
          </cell>
          <cell r="P144">
            <v>513280.42361111112</v>
          </cell>
          <cell r="Q144">
            <v>463848.22222222225</v>
          </cell>
          <cell r="R144">
            <v>540134.90804597689</v>
          </cell>
          <cell r="S144">
            <v>478582.75862068962</v>
          </cell>
          <cell r="T144">
            <v>473789.9375</v>
          </cell>
          <cell r="U144">
            <v>524662.16249999986</v>
          </cell>
          <cell r="V144">
            <v>570286.27931034472</v>
          </cell>
          <cell r="W144">
            <v>499741.3479623826</v>
          </cell>
          <cell r="X144">
            <v>497834.23824451386</v>
          </cell>
          <cell r="Y144">
            <v>136651.03448275861</v>
          </cell>
          <cell r="Z144">
            <v>0</v>
          </cell>
          <cell r="AA144">
            <v>0</v>
          </cell>
        </row>
        <row r="145">
          <cell r="O145" t="str">
            <v>0113351712</v>
          </cell>
          <cell r="P145">
            <v>19440</v>
          </cell>
          <cell r="Q145">
            <v>17677.5</v>
          </cell>
          <cell r="R145">
            <v>19286.637931034482</v>
          </cell>
          <cell r="S145">
            <v>19508.965517241373</v>
          </cell>
          <cell r="T145">
            <v>24434.396551724145</v>
          </cell>
          <cell r="U145">
            <v>27356.5</v>
          </cell>
          <cell r="V145">
            <v>30209.103448275862</v>
          </cell>
          <cell r="W145">
            <v>28158.411703239279</v>
          </cell>
          <cell r="X145">
            <v>24917.450365726239</v>
          </cell>
          <cell r="Y145">
            <v>15051.034482758612</v>
          </cell>
          <cell r="Z145">
            <v>0</v>
          </cell>
          <cell r="AA145">
            <v>0</v>
          </cell>
        </row>
        <row r="146">
          <cell r="O146" t="str">
            <v>0113395834</v>
          </cell>
          <cell r="P146">
            <v>2317.1428571428578</v>
          </cell>
          <cell r="Q146">
            <v>1512.8571428571431</v>
          </cell>
          <cell r="R146">
            <v>1243.7931034482763</v>
          </cell>
          <cell r="S146">
            <v>441.37931034482767</v>
          </cell>
          <cell r="T146">
            <v>189.82758620689657</v>
          </cell>
          <cell r="U146">
            <v>821.66666666666686</v>
          </cell>
          <cell r="V146">
            <v>1647.8160919540228</v>
          </cell>
          <cell r="W146">
            <v>1879.4566353187038</v>
          </cell>
          <cell r="X146">
            <v>1323.3019853709507</v>
          </cell>
          <cell r="Y146">
            <v>322.75862068965512</v>
          </cell>
          <cell r="Z146">
            <v>0</v>
          </cell>
          <cell r="AA146">
            <v>0</v>
          </cell>
        </row>
        <row r="147">
          <cell r="O147" t="str">
            <v>0113404206</v>
          </cell>
          <cell r="P147">
            <v>55610.924369747911</v>
          </cell>
          <cell r="Q147">
            <v>53046.428571428565</v>
          </cell>
          <cell r="R147">
            <v>55156.034482758623</v>
          </cell>
          <cell r="S147">
            <v>53503.448275862072</v>
          </cell>
          <cell r="T147">
            <v>74765.517241379319</v>
          </cell>
          <cell r="U147">
            <v>95950</v>
          </cell>
          <cell r="V147">
            <v>105067.24137931035</v>
          </cell>
          <cell r="W147">
            <v>104682.75862068968</v>
          </cell>
          <cell r="X147">
            <v>87462.068965517217</v>
          </cell>
          <cell r="Y147">
            <v>39537.931034482754</v>
          </cell>
          <cell r="Z147">
            <v>0</v>
          </cell>
          <cell r="AA147">
            <v>0</v>
          </cell>
        </row>
        <row r="148">
          <cell r="O148" t="str">
            <v>0113404917</v>
          </cell>
          <cell r="P148">
            <v>109210.71428571426</v>
          </cell>
          <cell r="Q148">
            <v>100707.46753246753</v>
          </cell>
          <cell r="R148">
            <v>107905.9561128527</v>
          </cell>
          <cell r="S148">
            <v>104068.96551724139</v>
          </cell>
          <cell r="T148">
            <v>140306.89655172414</v>
          </cell>
          <cell r="U148">
            <v>173240</v>
          </cell>
          <cell r="V148">
            <v>184918.62068965519</v>
          </cell>
          <cell r="W148">
            <v>189632.28840125393</v>
          </cell>
          <cell r="X148">
            <v>170315.98746081503</v>
          </cell>
          <cell r="Y148">
            <v>74793.103448275855</v>
          </cell>
          <cell r="Z148">
            <v>0</v>
          </cell>
          <cell r="AA148">
            <v>0</v>
          </cell>
        </row>
        <row r="149">
          <cell r="O149" t="str">
            <v>0113509103</v>
          </cell>
          <cell r="P149">
            <v>1827.0346320346325</v>
          </cell>
          <cell r="Q149">
            <v>1689.3778801843318</v>
          </cell>
          <cell r="R149">
            <v>1870.4004449388208</v>
          </cell>
          <cell r="S149">
            <v>1080.5672969966629</v>
          </cell>
          <cell r="T149">
            <v>681.22580645161293</v>
          </cell>
          <cell r="U149">
            <v>660</v>
          </cell>
          <cell r="V149">
            <v>680.70967741935488</v>
          </cell>
          <cell r="W149">
            <v>680</v>
          </cell>
          <cell r="X149">
            <v>660.60066740823152</v>
          </cell>
          <cell r="Y149">
            <v>220.68965517241384</v>
          </cell>
          <cell r="Z149">
            <v>0</v>
          </cell>
          <cell r="AA149">
            <v>0</v>
          </cell>
        </row>
        <row r="150">
          <cell r="O150" t="str">
            <v>0113528202</v>
          </cell>
          <cell r="P150">
            <v>135070.58128078826</v>
          </cell>
          <cell r="Q150">
            <v>122968.27586206891</v>
          </cell>
          <cell r="R150">
            <v>139965</v>
          </cell>
          <cell r="S150">
            <v>133475.00000000009</v>
          </cell>
          <cell r="T150">
            <v>159256.77419354839</v>
          </cell>
          <cell r="U150">
            <v>188903.22580645172</v>
          </cell>
          <cell r="V150">
            <v>199630.34482758614</v>
          </cell>
          <cell r="W150">
            <v>181242.38244514097</v>
          </cell>
          <cell r="X150">
            <v>168727.27272727285</v>
          </cell>
          <cell r="Y150">
            <v>0</v>
          </cell>
          <cell r="Z150">
            <v>0</v>
          </cell>
          <cell r="AA150">
            <v>0</v>
          </cell>
        </row>
        <row r="151">
          <cell r="O151" t="str">
            <v>0113528319</v>
          </cell>
          <cell r="P151">
            <v>29161.379310344812</v>
          </cell>
          <cell r="Q151">
            <v>25798.620689655159</v>
          </cell>
          <cell r="R151">
            <v>32550</v>
          </cell>
          <cell r="S151">
            <v>31449.999999999978</v>
          </cell>
          <cell r="T151">
            <v>53310.967741935485</v>
          </cell>
          <cell r="U151">
            <v>58529.032258064537</v>
          </cell>
          <cell r="V151">
            <v>63862.068965517239</v>
          </cell>
          <cell r="W151">
            <v>59730.658307210011</v>
          </cell>
          <cell r="X151">
            <v>53527.272727272728</v>
          </cell>
          <cell r="Y151">
            <v>0</v>
          </cell>
          <cell r="Z151">
            <v>0</v>
          </cell>
          <cell r="AA151">
            <v>0</v>
          </cell>
        </row>
        <row r="152">
          <cell r="O152" t="str">
            <v>0113532717</v>
          </cell>
          <cell r="P152">
            <v>29661.176470588242</v>
          </cell>
          <cell r="Q152">
            <v>27573.333333333336</v>
          </cell>
          <cell r="R152">
            <v>32512.183908045972</v>
          </cell>
          <cell r="S152">
            <v>31096.418242491651</v>
          </cell>
          <cell r="T152">
            <v>32674.06451612903</v>
          </cell>
          <cell r="U152">
            <v>39104</v>
          </cell>
          <cell r="V152">
            <v>46596.129032258068</v>
          </cell>
          <cell r="W152">
            <v>47925.161290322576</v>
          </cell>
          <cell r="X152">
            <v>40218.020022246943</v>
          </cell>
          <cell r="Y152">
            <v>17820.689655172413</v>
          </cell>
          <cell r="Z152">
            <v>0</v>
          </cell>
          <cell r="AA152">
            <v>0</v>
          </cell>
        </row>
        <row r="153">
          <cell r="O153" t="str">
            <v>0113579122</v>
          </cell>
          <cell r="P153">
            <v>122308.57142857142</v>
          </cell>
          <cell r="Q153">
            <v>113631.42857142858</v>
          </cell>
          <cell r="R153">
            <v>117831.03448275864</v>
          </cell>
          <cell r="S153">
            <v>103117.24137931035</v>
          </cell>
          <cell r="T153">
            <v>113591.72413793104</v>
          </cell>
          <cell r="U153">
            <v>119280</v>
          </cell>
          <cell r="V153">
            <v>118267.58620689651</v>
          </cell>
          <cell r="W153">
            <v>117223.32288401251</v>
          </cell>
          <cell r="X153">
            <v>106522.88401253919</v>
          </cell>
          <cell r="Y153">
            <v>30786.206896551721</v>
          </cell>
          <cell r="Z153">
            <v>0</v>
          </cell>
          <cell r="AA153">
            <v>0</v>
          </cell>
        </row>
        <row r="154">
          <cell r="O154" t="str">
            <v>0113629000</v>
          </cell>
          <cell r="P154">
            <v>74137.85714285713</v>
          </cell>
          <cell r="Q154">
            <v>62637.142857142855</v>
          </cell>
          <cell r="R154">
            <v>67491.724137931058</v>
          </cell>
          <cell r="S154">
            <v>62675.862068965507</v>
          </cell>
          <cell r="T154">
            <v>92072.413793103449</v>
          </cell>
          <cell r="U154">
            <v>111793.33333333333</v>
          </cell>
          <cell r="V154">
            <v>117701.14942528738</v>
          </cell>
          <cell r="W154">
            <v>117241.88087774295</v>
          </cell>
          <cell r="X154">
            <v>106708.4639498433</v>
          </cell>
          <cell r="Y154">
            <v>30935.172413793101</v>
          </cell>
          <cell r="Z154">
            <v>0</v>
          </cell>
          <cell r="AA154">
            <v>0</v>
          </cell>
        </row>
        <row r="155">
          <cell r="O155" t="str">
            <v>0113631204</v>
          </cell>
          <cell r="P155">
            <v>141.44155844155844</v>
          </cell>
          <cell r="Q155">
            <v>127.52813852813853</v>
          </cell>
          <cell r="R155">
            <v>138.55067920585165</v>
          </cell>
          <cell r="S155">
            <v>130.34482758620692</v>
          </cell>
          <cell r="T155">
            <v>129.56206896551723</v>
          </cell>
          <cell r="U155">
            <v>125.01875000000001</v>
          </cell>
          <cell r="V155">
            <v>130.59159482758619</v>
          </cell>
          <cell r="W155">
            <v>130.50783699059559</v>
          </cell>
          <cell r="X155">
            <v>126.28526645768022</v>
          </cell>
          <cell r="Y155">
            <v>58.896551724137915</v>
          </cell>
          <cell r="Z155">
            <v>0</v>
          </cell>
          <cell r="AA155">
            <v>0</v>
          </cell>
        </row>
        <row r="156">
          <cell r="O156" t="str">
            <v>0113634612</v>
          </cell>
          <cell r="P156">
            <v>158100.00000000003</v>
          </cell>
          <cell r="Q156">
            <v>149569.35483870967</v>
          </cell>
          <cell r="R156">
            <v>165040.6451612903</v>
          </cell>
          <cell r="S156">
            <v>150746.89655172412</v>
          </cell>
          <cell r="T156">
            <v>186880.60344827586</v>
          </cell>
          <cell r="U156">
            <v>191272.5</v>
          </cell>
          <cell r="V156">
            <v>197888.2758620689</v>
          </cell>
          <cell r="W156">
            <v>207201.72413793104</v>
          </cell>
          <cell r="X156">
            <v>208150</v>
          </cell>
          <cell r="Y156">
            <v>56000</v>
          </cell>
          <cell r="Z156">
            <v>0</v>
          </cell>
          <cell r="AA156">
            <v>0</v>
          </cell>
        </row>
        <row r="157">
          <cell r="O157" t="str">
            <v>0113634711</v>
          </cell>
          <cell r="P157">
            <v>128737.5</v>
          </cell>
          <cell r="Q157">
            <v>116017.74193548383</v>
          </cell>
          <cell r="R157">
            <v>124612.25806451612</v>
          </cell>
          <cell r="S157">
            <v>107944.13793103448</v>
          </cell>
          <cell r="T157">
            <v>212482.11206896551</v>
          </cell>
          <cell r="U157">
            <v>305073.75</v>
          </cell>
          <cell r="V157">
            <v>344147.58620689646</v>
          </cell>
          <cell r="W157">
            <v>342372.41379310342</v>
          </cell>
          <cell r="X157">
            <v>270360</v>
          </cell>
          <cell r="Y157">
            <v>66240</v>
          </cell>
          <cell r="Z157">
            <v>0</v>
          </cell>
          <cell r="AA157">
            <v>0</v>
          </cell>
        </row>
        <row r="158">
          <cell r="O158" t="str">
            <v>0113649917</v>
          </cell>
          <cell r="P158">
            <v>73480</v>
          </cell>
          <cell r="Q158">
            <v>65711.515151515167</v>
          </cell>
          <cell r="R158">
            <v>64174.199134199152</v>
          </cell>
          <cell r="S158">
            <v>54191.527093596065</v>
          </cell>
          <cell r="T158">
            <v>67177.758620689652</v>
          </cell>
          <cell r="U158">
            <v>88248.448275862072</v>
          </cell>
          <cell r="V158">
            <v>70224.551724137942</v>
          </cell>
          <cell r="W158">
            <v>73690.181818181823</v>
          </cell>
          <cell r="X158">
            <v>81663.197492163046</v>
          </cell>
          <cell r="Y158">
            <v>52678.620689655159</v>
          </cell>
          <cell r="Z158">
            <v>0</v>
          </cell>
          <cell r="AA158">
            <v>0</v>
          </cell>
        </row>
        <row r="159">
          <cell r="O159" t="str">
            <v>0113654016</v>
          </cell>
          <cell r="P159">
            <v>26809.41558441559</v>
          </cell>
          <cell r="Q159">
            <v>25646.889400921664</v>
          </cell>
          <cell r="R159">
            <v>24222.580645161295</v>
          </cell>
          <cell r="S159">
            <v>18286.31813125695</v>
          </cell>
          <cell r="T159">
            <v>20042.068965517239</v>
          </cell>
          <cell r="U159">
            <v>25226.25</v>
          </cell>
          <cell r="V159">
            <v>27766.163793103442</v>
          </cell>
          <cell r="W159">
            <v>26792.102335928816</v>
          </cell>
          <cell r="X159">
            <v>19567.741935483871</v>
          </cell>
          <cell r="Y159">
            <v>6667.7419354838712</v>
          </cell>
          <cell r="Z159">
            <v>0</v>
          </cell>
          <cell r="AA159">
            <v>0</v>
          </cell>
        </row>
        <row r="160">
          <cell r="O160" t="str">
            <v>0113686430</v>
          </cell>
          <cell r="P160">
            <v>85109.101382488472</v>
          </cell>
          <cell r="Q160">
            <v>82093.831168831151</v>
          </cell>
          <cell r="R160">
            <v>85838.557993730385</v>
          </cell>
          <cell r="S160">
            <v>74068.965517241391</v>
          </cell>
          <cell r="T160">
            <v>69237.931034482768</v>
          </cell>
          <cell r="U160">
            <v>71220</v>
          </cell>
          <cell r="V160">
            <v>76193.793103448261</v>
          </cell>
          <cell r="W160">
            <v>81577.115987460827</v>
          </cell>
          <cell r="X160">
            <v>81012.539184952999</v>
          </cell>
          <cell r="Y160">
            <v>37396.551724137928</v>
          </cell>
          <cell r="Z160">
            <v>0</v>
          </cell>
          <cell r="AA160">
            <v>0</v>
          </cell>
        </row>
        <row r="161">
          <cell r="O161" t="str">
            <v>0113717409</v>
          </cell>
          <cell r="P161">
            <v>45619.999999999985</v>
          </cell>
          <cell r="Q161">
            <v>39504.516129032243</v>
          </cell>
          <cell r="R161">
            <v>42943.483870967735</v>
          </cell>
          <cell r="S161">
            <v>41976.827586206899</v>
          </cell>
          <cell r="T161">
            <v>48745.172413793101</v>
          </cell>
          <cell r="U161">
            <v>90830</v>
          </cell>
          <cell r="V161">
            <v>101340.68965517239</v>
          </cell>
          <cell r="W161">
            <v>96739.310344827594</v>
          </cell>
          <cell r="X161">
            <v>74709.333333333343</v>
          </cell>
          <cell r="Y161">
            <v>18090.666666666668</v>
          </cell>
          <cell r="Z161">
            <v>0</v>
          </cell>
          <cell r="AA161">
            <v>0</v>
          </cell>
        </row>
        <row r="162">
          <cell r="O162" t="str">
            <v>0113753610</v>
          </cell>
          <cell r="P162">
            <v>66691.092436974795</v>
          </cell>
          <cell r="Q162">
            <v>61160.59113300492</v>
          </cell>
          <cell r="R162">
            <v>72336.551724137928</v>
          </cell>
          <cell r="S162">
            <v>69776.551724137942</v>
          </cell>
          <cell r="T162">
            <v>79631.448275862087</v>
          </cell>
          <cell r="U162">
            <v>76712</v>
          </cell>
          <cell r="V162">
            <v>71165.517241379333</v>
          </cell>
          <cell r="W162">
            <v>72207.816091954053</v>
          </cell>
          <cell r="X162">
            <v>73036.666666666672</v>
          </cell>
          <cell r="Y162">
            <v>17150</v>
          </cell>
          <cell r="Z162">
            <v>0</v>
          </cell>
          <cell r="AA162">
            <v>0</v>
          </cell>
        </row>
        <row r="163">
          <cell r="O163" t="str">
            <v>0113842215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52.433333333333316</v>
          </cell>
          <cell r="V163">
            <v>125.0333333333333</v>
          </cell>
          <cell r="W163">
            <v>125.03333333333329</v>
          </cell>
          <cell r="X163">
            <v>68.566666666666649</v>
          </cell>
          <cell r="Y163">
            <v>0</v>
          </cell>
          <cell r="Z163">
            <v>0</v>
          </cell>
          <cell r="AA163">
            <v>0</v>
          </cell>
        </row>
        <row r="164">
          <cell r="O164" t="str">
            <v>0113935613</v>
          </cell>
          <cell r="P164">
            <v>162576.62337662344</v>
          </cell>
          <cell r="Q164">
            <v>141417.51152073732</v>
          </cell>
          <cell r="R164">
            <v>151683.87096774191</v>
          </cell>
          <cell r="S164">
            <v>185199.11012235814</v>
          </cell>
          <cell r="T164">
            <v>240473.79310344826</v>
          </cell>
          <cell r="U164">
            <v>273352.5</v>
          </cell>
          <cell r="V164">
            <v>297321.9827586207</v>
          </cell>
          <cell r="W164">
            <v>289297.77530589543</v>
          </cell>
          <cell r="X164">
            <v>233129.03225806449</v>
          </cell>
          <cell r="Y164">
            <v>87938.709677419363</v>
          </cell>
          <cell r="Z164">
            <v>0</v>
          </cell>
          <cell r="AA164">
            <v>0</v>
          </cell>
        </row>
        <row r="165">
          <cell r="O165" t="str">
            <v>0113939508</v>
          </cell>
          <cell r="P165">
            <v>8850.0432900432879</v>
          </cell>
          <cell r="Q165">
            <v>8181.198156682025</v>
          </cell>
          <cell r="R165">
            <v>9435.5506117908772</v>
          </cell>
          <cell r="S165">
            <v>9656.0622914349296</v>
          </cell>
          <cell r="T165">
            <v>10823.56989247312</v>
          </cell>
          <cell r="U165">
            <v>11336.000000000002</v>
          </cell>
          <cell r="V165">
            <v>11737.204301075266</v>
          </cell>
          <cell r="W165">
            <v>11238.709677419352</v>
          </cell>
          <cell r="X165">
            <v>10154.660734149054</v>
          </cell>
          <cell r="Y165">
            <v>3282.7586206896553</v>
          </cell>
          <cell r="Z165">
            <v>0</v>
          </cell>
          <cell r="AA165">
            <v>0</v>
          </cell>
        </row>
        <row r="166">
          <cell r="O166" t="str">
            <v>0114003924</v>
          </cell>
          <cell r="P166">
            <v>896.25</v>
          </cell>
          <cell r="Q166">
            <v>788.6875</v>
          </cell>
          <cell r="R166">
            <v>833.10560344827582</v>
          </cell>
          <cell r="S166">
            <v>894.62068965517233</v>
          </cell>
          <cell r="T166">
            <v>2076.3362068965516</v>
          </cell>
          <cell r="U166">
            <v>3098.4833333333331</v>
          </cell>
          <cell r="V166">
            <v>3202.2494252873557</v>
          </cell>
          <cell r="W166">
            <v>2993.0020898641592</v>
          </cell>
          <cell r="X166">
            <v>2463.0668756530818</v>
          </cell>
          <cell r="Y166">
            <v>1029.4482758620686</v>
          </cell>
          <cell r="Z166">
            <v>0</v>
          </cell>
          <cell r="AA166">
            <v>0</v>
          </cell>
        </row>
        <row r="167">
          <cell r="O167" t="str">
            <v>0114009103</v>
          </cell>
          <cell r="P167">
            <v>8048.8254310344801</v>
          </cell>
          <cell r="Q167">
            <v>7415.8620689655163</v>
          </cell>
          <cell r="R167">
            <v>8424.8387096774168</v>
          </cell>
          <cell r="S167">
            <v>8514.8164627363749</v>
          </cell>
          <cell r="T167">
            <v>9336.3448275862083</v>
          </cell>
          <cell r="U167">
            <v>9129</v>
          </cell>
          <cell r="V167">
            <v>9100.5172413793098</v>
          </cell>
          <cell r="W167">
            <v>8834.1601779755274</v>
          </cell>
          <cell r="X167">
            <v>8450.322580645161</v>
          </cell>
          <cell r="Y167">
            <v>3640</v>
          </cell>
          <cell r="Z167">
            <v>0</v>
          </cell>
          <cell r="AA167">
            <v>0</v>
          </cell>
        </row>
        <row r="168">
          <cell r="O168" t="str">
            <v>0115303802</v>
          </cell>
          <cell r="P168">
            <v>77120</v>
          </cell>
          <cell r="Q168">
            <v>70980</v>
          </cell>
          <cell r="R168">
            <v>70913.793103448275</v>
          </cell>
          <cell r="S168">
            <v>61759.999999999993</v>
          </cell>
          <cell r="T168">
            <v>58001.206896551725</v>
          </cell>
          <cell r="U168">
            <v>48273</v>
          </cell>
          <cell r="V168">
            <v>60109.241379310348</v>
          </cell>
          <cell r="W168">
            <v>54148.213166144196</v>
          </cell>
          <cell r="X168">
            <v>50458.683385579949</v>
          </cell>
          <cell r="Y168">
            <v>41875.862068965536</v>
          </cell>
          <cell r="Z168">
            <v>0</v>
          </cell>
          <cell r="AA168">
            <v>0</v>
          </cell>
        </row>
        <row r="169">
          <cell r="O169" t="str">
            <v>0115319311</v>
          </cell>
          <cell r="P169">
            <v>8680.9687500000018</v>
          </cell>
          <cell r="Q169">
            <v>7585.2903225806467</v>
          </cell>
          <cell r="R169">
            <v>8166.443010752686</v>
          </cell>
          <cell r="S169">
            <v>8280.3011494252914</v>
          </cell>
          <cell r="T169">
            <v>8500.7155172413786</v>
          </cell>
          <cell r="U169">
            <v>8015.5603448275888</v>
          </cell>
          <cell r="V169">
            <v>8307.6896551724203</v>
          </cell>
          <cell r="W169">
            <v>8547.2424242424222</v>
          </cell>
          <cell r="X169">
            <v>8313.6363636363621</v>
          </cell>
          <cell r="Y169">
            <v>277.12121212121212</v>
          </cell>
          <cell r="Z169">
            <v>0</v>
          </cell>
          <cell r="AA169">
            <v>0</v>
          </cell>
        </row>
        <row r="170">
          <cell r="O170" t="str">
            <v>0115321010</v>
          </cell>
          <cell r="P170">
            <v>1351</v>
          </cell>
          <cell r="Q170">
            <v>1158.5312500000002</v>
          </cell>
          <cell r="R170">
            <v>1228.2101293103449</v>
          </cell>
          <cell r="S170">
            <v>1175.9655172413795</v>
          </cell>
          <cell r="T170">
            <v>1199.293103448276</v>
          </cell>
          <cell r="U170">
            <v>1070.1666666666667</v>
          </cell>
          <cell r="V170">
            <v>827.43678160919535</v>
          </cell>
          <cell r="W170">
            <v>563.32079414838029</v>
          </cell>
          <cell r="X170">
            <v>548.47230929989564</v>
          </cell>
          <cell r="Y170">
            <v>405.10344827586198</v>
          </cell>
          <cell r="Z170">
            <v>0</v>
          </cell>
          <cell r="AA170">
            <v>0</v>
          </cell>
        </row>
        <row r="171">
          <cell r="O171" t="str">
            <v>0115385007</v>
          </cell>
          <cell r="P171">
            <v>9248.6580086580088</v>
          </cell>
          <cell r="Q171">
            <v>8375.1152073732737</v>
          </cell>
          <cell r="R171">
            <v>8630</v>
          </cell>
          <cell r="S171">
            <v>7613.9488320355958</v>
          </cell>
          <cell r="T171">
            <v>8339.7931034482754</v>
          </cell>
          <cell r="U171">
            <v>8607.75</v>
          </cell>
          <cell r="V171">
            <v>8893.4913793103424</v>
          </cell>
          <cell r="W171">
            <v>8891.4682981090118</v>
          </cell>
          <cell r="X171">
            <v>8603.2258064516154</v>
          </cell>
          <cell r="Y171">
            <v>3728.0645161290331</v>
          </cell>
          <cell r="Z171">
            <v>0</v>
          </cell>
          <cell r="AA171">
            <v>0</v>
          </cell>
        </row>
        <row r="172">
          <cell r="O172" t="str">
            <v>0115515710</v>
          </cell>
          <cell r="P172">
            <v>11483.47826086957</v>
          </cell>
          <cell r="Q172">
            <v>9953.0961791831323</v>
          </cell>
          <cell r="R172">
            <v>11065.914315569487</v>
          </cell>
          <cell r="S172">
            <v>13531.034482758623</v>
          </cell>
          <cell r="T172">
            <v>22737.839080459777</v>
          </cell>
          <cell r="U172">
            <v>29057.333333333336</v>
          </cell>
          <cell r="V172">
            <v>31410.344827586203</v>
          </cell>
          <cell r="W172">
            <v>30762.382445141062</v>
          </cell>
          <cell r="X172">
            <v>26487.272727272728</v>
          </cell>
          <cell r="Y172">
            <v>11760</v>
          </cell>
          <cell r="Z172">
            <v>0</v>
          </cell>
          <cell r="AA172">
            <v>0</v>
          </cell>
        </row>
        <row r="173">
          <cell r="O173" t="str">
            <v>0115521916</v>
          </cell>
          <cell r="P173">
            <v>36964.571428571428</v>
          </cell>
          <cell r="Q173">
            <v>36464.761904761901</v>
          </cell>
          <cell r="R173">
            <v>35327.311827957004</v>
          </cell>
          <cell r="S173">
            <v>32555.354838709663</v>
          </cell>
          <cell r="T173">
            <v>39181.241379310348</v>
          </cell>
          <cell r="U173">
            <v>42582.758620689674</v>
          </cell>
          <cell r="V173">
            <v>45191.034482758623</v>
          </cell>
          <cell r="W173">
            <v>43039.288097886543</v>
          </cell>
          <cell r="X173">
            <v>40433.548387096744</v>
          </cell>
          <cell r="Y173">
            <v>31076.129032258083</v>
          </cell>
          <cell r="Z173">
            <v>0</v>
          </cell>
          <cell r="AA173">
            <v>0</v>
          </cell>
        </row>
        <row r="174">
          <cell r="O174" t="str">
            <v>0115536807</v>
          </cell>
          <cell r="P174">
            <v>12249.816091954026</v>
          </cell>
          <cell r="Q174">
            <v>11314.597701149429</v>
          </cell>
          <cell r="R174">
            <v>14114.006465517245</v>
          </cell>
          <cell r="S174">
            <v>14332.441810344828</v>
          </cell>
          <cell r="T174">
            <v>15060.72413793104</v>
          </cell>
          <cell r="U174">
            <v>14392.896551724141</v>
          </cell>
          <cell r="V174">
            <v>14338.724137931033</v>
          </cell>
          <cell r="W174">
            <v>13834.856507230255</v>
          </cell>
          <cell r="X174">
            <v>13439.741935483875</v>
          </cell>
          <cell r="Y174">
            <v>8629.6774193548426</v>
          </cell>
          <cell r="Z174">
            <v>0</v>
          </cell>
          <cell r="AA174">
            <v>0</v>
          </cell>
        </row>
        <row r="175">
          <cell r="O175" t="str">
            <v>0115557613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9.375E-2</v>
          </cell>
          <cell r="V175">
            <v>1.0441810344827587</v>
          </cell>
          <cell r="W175">
            <v>2.1044932079414833</v>
          </cell>
          <cell r="X175">
            <v>1.8265412748171357</v>
          </cell>
          <cell r="Y175">
            <v>1.9310344827586199</v>
          </cell>
          <cell r="Z175">
            <v>0</v>
          </cell>
          <cell r="AA175">
            <v>0</v>
          </cell>
        </row>
        <row r="176">
          <cell r="O176" t="str">
            <v>0116209511</v>
          </cell>
          <cell r="P176">
            <v>7640</v>
          </cell>
          <cell r="Q176">
            <v>7749.9999999999982</v>
          </cell>
          <cell r="R176">
            <v>7739.6551724137935</v>
          </cell>
          <cell r="S176">
            <v>7293.7931034482763</v>
          </cell>
          <cell r="T176">
            <v>7001.5517241379303</v>
          </cell>
          <cell r="U176">
            <v>6780.333333333333</v>
          </cell>
          <cell r="V176">
            <v>7128.4597701149414</v>
          </cell>
          <cell r="W176">
            <v>7048.0250783699057</v>
          </cell>
          <cell r="X176">
            <v>6408.5266457680227</v>
          </cell>
          <cell r="Y176">
            <v>4369.6551724137935</v>
          </cell>
          <cell r="Z176">
            <v>0</v>
          </cell>
          <cell r="AA176">
            <v>0</v>
          </cell>
        </row>
        <row r="177">
          <cell r="O177" t="str">
            <v>0116209610</v>
          </cell>
          <cell r="P177">
            <v>33525</v>
          </cell>
          <cell r="Q177">
            <v>30628.124999999993</v>
          </cell>
          <cell r="R177">
            <v>33877.047413793101</v>
          </cell>
          <cell r="S177">
            <v>32203.44827586208</v>
          </cell>
          <cell r="T177">
            <v>32975.754310344826</v>
          </cell>
          <cell r="U177">
            <v>31785.625</v>
          </cell>
          <cell r="V177">
            <v>32904.137931034478</v>
          </cell>
          <cell r="W177">
            <v>33012.225705329154</v>
          </cell>
          <cell r="X177">
            <v>31922.257053291538</v>
          </cell>
          <cell r="Y177">
            <v>23441.37931034483</v>
          </cell>
          <cell r="Z177">
            <v>0</v>
          </cell>
          <cell r="AA177">
            <v>0</v>
          </cell>
        </row>
        <row r="178">
          <cell r="O178" t="str">
            <v>0116221904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7.1724137931034457</v>
          </cell>
          <cell r="V178">
            <v>7.8275862068965516</v>
          </cell>
          <cell r="W178">
            <v>1</v>
          </cell>
          <cell r="X178">
            <v>0.89999999999999991</v>
          </cell>
          <cell r="Y178">
            <v>0.1</v>
          </cell>
          <cell r="Z178">
            <v>0</v>
          </cell>
          <cell r="AA178">
            <v>0</v>
          </cell>
        </row>
        <row r="179">
          <cell r="O179" t="str">
            <v>0116250705</v>
          </cell>
          <cell r="P179">
            <v>3900</v>
          </cell>
          <cell r="Q179">
            <v>3981.8181818181829</v>
          </cell>
          <cell r="R179">
            <v>3911.2852664576812</v>
          </cell>
          <cell r="S179">
            <v>3724.1379310344828</v>
          </cell>
          <cell r="T179">
            <v>3922.7586206896558</v>
          </cell>
          <cell r="U179">
            <v>3153.75</v>
          </cell>
          <cell r="V179">
            <v>2564.8706896551721</v>
          </cell>
          <cell r="W179">
            <v>2905.0156739811905</v>
          </cell>
          <cell r="X179">
            <v>2877.742946708463</v>
          </cell>
          <cell r="Y179">
            <v>1158.6206896551721</v>
          </cell>
          <cell r="Z179">
            <v>0</v>
          </cell>
          <cell r="AA179">
            <v>0</v>
          </cell>
        </row>
        <row r="180">
          <cell r="O180" t="str">
            <v>0116250804</v>
          </cell>
          <cell r="P180">
            <v>26637.662337662339</v>
          </cell>
          <cell r="Q180">
            <v>27689.610389610392</v>
          </cell>
          <cell r="R180">
            <v>25902.507836990597</v>
          </cell>
          <cell r="S180">
            <v>15206.896551724134</v>
          </cell>
          <cell r="T180">
            <v>14872.413793103446</v>
          </cell>
          <cell r="U180">
            <v>18453.125</v>
          </cell>
          <cell r="V180">
            <v>20974.461206896551</v>
          </cell>
          <cell r="W180">
            <v>20417.868338557997</v>
          </cell>
          <cell r="X180">
            <v>17868.338557993731</v>
          </cell>
          <cell r="Y180">
            <v>7386.2068965517237</v>
          </cell>
          <cell r="Z180">
            <v>0</v>
          </cell>
          <cell r="AA180">
            <v>0</v>
          </cell>
        </row>
        <row r="181">
          <cell r="O181" t="str">
            <v>0116341405</v>
          </cell>
          <cell r="P181">
            <v>84333.704115684101</v>
          </cell>
          <cell r="Q181">
            <v>78587.586206896536</v>
          </cell>
          <cell r="R181">
            <v>90591.724137931029</v>
          </cell>
          <cell r="S181">
            <v>97354.525862068971</v>
          </cell>
          <cell r="T181">
            <v>151686.85344827586</v>
          </cell>
          <cell r="U181">
            <v>168906.89655172417</v>
          </cell>
          <cell r="V181">
            <v>168925.80645161291</v>
          </cell>
          <cell r="W181">
            <v>160567.74193548388</v>
          </cell>
          <cell r="X181">
            <v>165220.24471635139</v>
          </cell>
          <cell r="Y181">
            <v>117186.20689655168</v>
          </cell>
          <cell r="Z181">
            <v>0</v>
          </cell>
          <cell r="AA181">
            <v>0</v>
          </cell>
        </row>
        <row r="182">
          <cell r="O182" t="str">
            <v>0116347428</v>
          </cell>
          <cell r="P182">
            <v>24680</v>
          </cell>
          <cell r="Q182">
            <v>21875</v>
          </cell>
          <cell r="R182">
            <v>22109</v>
          </cell>
          <cell r="S182">
            <v>20290.285714285714</v>
          </cell>
          <cell r="T182">
            <v>23120.71428571429</v>
          </cell>
          <cell r="U182">
            <v>24370.333333333332</v>
          </cell>
          <cell r="V182">
            <v>27122.942528735628</v>
          </cell>
          <cell r="W182">
            <v>24481.421107628004</v>
          </cell>
          <cell r="X182">
            <v>19314.440961337506</v>
          </cell>
          <cell r="Y182">
            <v>18995.862068965518</v>
          </cell>
          <cell r="Z182">
            <v>0</v>
          </cell>
          <cell r="AA182">
            <v>0</v>
          </cell>
        </row>
        <row r="183">
          <cell r="O183" t="str">
            <v>0116792607</v>
          </cell>
          <cell r="P183">
            <v>14792.5</v>
          </cell>
          <cell r="Q183">
            <v>13624.156250000002</v>
          </cell>
          <cell r="R183">
            <v>12277.550646551725</v>
          </cell>
          <cell r="S183">
            <v>6389.2068965517219</v>
          </cell>
          <cell r="T183">
            <v>5731.4299568965525</v>
          </cell>
          <cell r="U183">
            <v>6769.2229166666675</v>
          </cell>
          <cell r="V183">
            <v>8175.450574712645</v>
          </cell>
          <cell r="W183">
            <v>7714.2403343782662</v>
          </cell>
          <cell r="X183">
            <v>6443.2079414838054</v>
          </cell>
          <cell r="Y183">
            <v>3149.0344827586209</v>
          </cell>
          <cell r="Z183">
            <v>0</v>
          </cell>
          <cell r="AA183">
            <v>0</v>
          </cell>
        </row>
        <row r="184">
          <cell r="O184" t="str">
            <v>0116827619</v>
          </cell>
          <cell r="P184">
            <v>13616.221198156685</v>
          </cell>
          <cell r="Q184">
            <v>12700.25974025974</v>
          </cell>
          <cell r="R184">
            <v>15494.420062695925</v>
          </cell>
          <cell r="S184">
            <v>15293.793103448275</v>
          </cell>
          <cell r="T184">
            <v>17677.241379310344</v>
          </cell>
          <cell r="U184">
            <v>22880</v>
          </cell>
          <cell r="V184">
            <v>26328.275862068964</v>
          </cell>
          <cell r="W184">
            <v>25691.118077324969</v>
          </cell>
          <cell r="X184">
            <v>24234.399164054332</v>
          </cell>
          <cell r="Y184">
            <v>11586.206896551721</v>
          </cell>
          <cell r="Z184">
            <v>0</v>
          </cell>
          <cell r="AA184">
            <v>0</v>
          </cell>
        </row>
        <row r="185">
          <cell r="O185" t="str">
            <v>0116835638</v>
          </cell>
          <cell r="P185">
            <v>321.4848484848485</v>
          </cell>
          <cell r="Q185">
            <v>311.29032258064512</v>
          </cell>
          <cell r="R185">
            <v>299.29032258064512</v>
          </cell>
          <cell r="S185">
            <v>210.1090100111235</v>
          </cell>
          <cell r="T185">
            <v>171.31034482758619</v>
          </cell>
          <cell r="U185">
            <v>165.8125</v>
          </cell>
          <cell r="V185">
            <v>450.84267241379325</v>
          </cell>
          <cell r="W185">
            <v>750.21579532814258</v>
          </cell>
          <cell r="X185">
            <v>625.16129032258073</v>
          </cell>
          <cell r="Y185">
            <v>228.96774193548393</v>
          </cell>
          <cell r="Z185">
            <v>0</v>
          </cell>
          <cell r="AA185">
            <v>0</v>
          </cell>
        </row>
        <row r="186">
          <cell r="O186" t="str">
            <v>0116835711</v>
          </cell>
          <cell r="P186">
            <v>623.1980519480519</v>
          </cell>
          <cell r="Q186">
            <v>662.98963133640552</v>
          </cell>
          <cell r="R186">
            <v>687.0645161290322</v>
          </cell>
          <cell r="S186">
            <v>546.55299539170505</v>
          </cell>
          <cell r="T186">
            <v>84.285714285714292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0</v>
          </cell>
        </row>
        <row r="187">
          <cell r="O187" t="str">
            <v>0125002501</v>
          </cell>
          <cell r="P187">
            <v>89126.485607675902</v>
          </cell>
          <cell r="Q187">
            <v>77228.230295566493</v>
          </cell>
          <cell r="R187">
            <v>80406.348275862038</v>
          </cell>
          <cell r="S187">
            <v>55669.229032258081</v>
          </cell>
          <cell r="T187">
            <v>91335.770967741904</v>
          </cell>
          <cell r="U187">
            <v>112719.75517241374</v>
          </cell>
          <cell r="V187">
            <v>101567.4073275862</v>
          </cell>
          <cell r="W187">
            <v>109798.13749999997</v>
          </cell>
          <cell r="X187">
            <v>111631.73333333341</v>
          </cell>
          <cell r="Y187">
            <v>7463.0666666666666</v>
          </cell>
          <cell r="Z187">
            <v>0</v>
          </cell>
          <cell r="AA187">
            <v>0</v>
          </cell>
        </row>
        <row r="188">
          <cell r="O188" t="str">
            <v>0125026716</v>
          </cell>
          <cell r="P188">
            <v>83607.34027777781</v>
          </cell>
          <cell r="Q188">
            <v>75130.888888888876</v>
          </cell>
          <cell r="R188">
            <v>80124.816091954039</v>
          </cell>
          <cell r="S188">
            <v>119882.10547667343</v>
          </cell>
          <cell r="T188">
            <v>100774.4117647059</v>
          </cell>
          <cell r="U188">
            <v>59608.096774193546</v>
          </cell>
          <cell r="V188">
            <v>57015.803225806463</v>
          </cell>
          <cell r="W188">
            <v>58499.1</v>
          </cell>
          <cell r="X188">
            <v>56007.068965517239</v>
          </cell>
          <cell r="Y188">
            <v>16596.931034482757</v>
          </cell>
          <cell r="Z188">
            <v>0</v>
          </cell>
          <cell r="AA188">
            <v>0</v>
          </cell>
        </row>
        <row r="189">
          <cell r="O189" t="str">
            <v>0125045021</v>
          </cell>
          <cell r="P189">
            <v>25767.142857142859</v>
          </cell>
          <cell r="Q189">
            <v>22892.857142857145</v>
          </cell>
          <cell r="R189">
            <v>24523.103448275855</v>
          </cell>
          <cell r="S189">
            <v>26068.96551724138</v>
          </cell>
          <cell r="T189">
            <v>36322.931034482761</v>
          </cell>
          <cell r="U189">
            <v>36241.666666666657</v>
          </cell>
          <cell r="V189">
            <v>39829.885057471256</v>
          </cell>
          <cell r="W189">
            <v>42262.236154649945</v>
          </cell>
          <cell r="X189">
            <v>34355.694879832816</v>
          </cell>
          <cell r="Y189">
            <v>9285.5172413793098</v>
          </cell>
          <cell r="Z189">
            <v>0</v>
          </cell>
          <cell r="AA189">
            <v>0</v>
          </cell>
        </row>
        <row r="190">
          <cell r="O190" t="str">
            <v>0125078501</v>
          </cell>
          <cell r="P190">
            <v>106030.21370967745</v>
          </cell>
          <cell r="Q190">
            <v>77135.483870967742</v>
          </cell>
          <cell r="R190">
            <v>60323.544086021502</v>
          </cell>
          <cell r="S190">
            <v>31047.133333333342</v>
          </cell>
          <cell r="T190">
            <v>18185.375</v>
          </cell>
          <cell r="U190">
            <v>27141.624999999985</v>
          </cell>
          <cell r="V190">
            <v>34287.517241379297</v>
          </cell>
          <cell r="W190">
            <v>27573.573667711607</v>
          </cell>
          <cell r="X190">
            <v>21070.909090909085</v>
          </cell>
          <cell r="Y190">
            <v>0</v>
          </cell>
          <cell r="Z190">
            <v>0</v>
          </cell>
          <cell r="AA190">
            <v>0</v>
          </cell>
        </row>
        <row r="191">
          <cell r="O191" t="str">
            <v>0125141804</v>
          </cell>
          <cell r="P191">
            <v>58807.878787878784</v>
          </cell>
          <cell r="Q191">
            <v>54330.967741935478</v>
          </cell>
          <cell r="R191">
            <v>58624.516129032265</v>
          </cell>
          <cell r="S191">
            <v>55432.791991101236</v>
          </cell>
          <cell r="T191">
            <v>66855.724137931044</v>
          </cell>
          <cell r="U191">
            <v>79606</v>
          </cell>
          <cell r="V191">
            <v>89634.827586206899</v>
          </cell>
          <cell r="W191">
            <v>87131.301446051162</v>
          </cell>
          <cell r="X191">
            <v>71179.354838709696</v>
          </cell>
          <cell r="Y191">
            <v>27744.516129032265</v>
          </cell>
          <cell r="Z191">
            <v>0</v>
          </cell>
          <cell r="AA191">
            <v>0</v>
          </cell>
        </row>
        <row r="192">
          <cell r="O192" t="str">
            <v>0125295352</v>
          </cell>
          <cell r="P192">
            <v>152700</v>
          </cell>
          <cell r="Q192">
            <v>100386.20689655177</v>
          </cell>
          <cell r="R192">
            <v>132143.79310344829</v>
          </cell>
          <cell r="S192">
            <v>208966.55172413797</v>
          </cell>
          <cell r="T192">
            <v>136847.19827586206</v>
          </cell>
          <cell r="U192">
            <v>103152.80172413791</v>
          </cell>
          <cell r="V192">
            <v>230723.77085650727</v>
          </cell>
          <cell r="W192">
            <v>115870.00000000004</v>
          </cell>
          <cell r="X192">
            <v>98769.677419354834</v>
          </cell>
          <cell r="Y192">
            <v>6540</v>
          </cell>
          <cell r="Z192">
            <v>0</v>
          </cell>
          <cell r="AA192">
            <v>0</v>
          </cell>
        </row>
        <row r="193">
          <cell r="O193" t="str">
            <v>0125360321</v>
          </cell>
          <cell r="P193">
            <v>1987.532467532468</v>
          </cell>
          <cell r="Q193">
            <v>1840.3463203463202</v>
          </cell>
          <cell r="R193">
            <v>2467.0428422152554</v>
          </cell>
          <cell r="S193">
            <v>4965.5172413793089</v>
          </cell>
          <cell r="T193">
            <v>11164.04597701149</v>
          </cell>
          <cell r="U193">
            <v>15432.333333333332</v>
          </cell>
          <cell r="V193">
            <v>17505.689655172409</v>
          </cell>
          <cell r="W193">
            <v>17015.673981191219</v>
          </cell>
          <cell r="X193">
            <v>15122.257053291538</v>
          </cell>
          <cell r="Y193">
            <v>6681.3793103448288</v>
          </cell>
          <cell r="Z193">
            <v>0</v>
          </cell>
          <cell r="AA193">
            <v>0</v>
          </cell>
        </row>
        <row r="194">
          <cell r="O194" t="str">
            <v>0125366906</v>
          </cell>
          <cell r="P194">
            <v>71958.655462184892</v>
          </cell>
          <cell r="Q194">
            <v>71498.28571428571</v>
          </cell>
          <cell r="R194">
            <v>78766.967741935485</v>
          </cell>
          <cell r="S194">
            <v>83240.756395995544</v>
          </cell>
          <cell r="T194">
            <v>112088.27586206897</v>
          </cell>
          <cell r="U194">
            <v>113605</v>
          </cell>
          <cell r="V194">
            <v>111857.06896551725</v>
          </cell>
          <cell r="W194">
            <v>115575.35038932148</v>
          </cell>
          <cell r="X194">
            <v>120629.67741935485</v>
          </cell>
          <cell r="Y194">
            <v>74012.903225806469</v>
          </cell>
          <cell r="Z194">
            <v>0</v>
          </cell>
          <cell r="AA194">
            <v>0</v>
          </cell>
        </row>
        <row r="195">
          <cell r="O195" t="str">
            <v>0126005115</v>
          </cell>
          <cell r="P195">
            <v>3847.2727272727275</v>
          </cell>
          <cell r="Q195">
            <v>3340.6060606060601</v>
          </cell>
          <cell r="R195">
            <v>3757.3249738766981</v>
          </cell>
          <cell r="S195">
            <v>3889.6551724137935</v>
          </cell>
          <cell r="T195">
            <v>4340.4137931034484</v>
          </cell>
          <cell r="U195">
            <v>4294.5</v>
          </cell>
          <cell r="V195">
            <v>3770.6034482758623</v>
          </cell>
          <cell r="W195">
            <v>3115.9874608150476</v>
          </cell>
          <cell r="X195">
            <v>2897.8056426332287</v>
          </cell>
          <cell r="Y195">
            <v>1313.1034482758616</v>
          </cell>
          <cell r="Z195">
            <v>0</v>
          </cell>
          <cell r="AA195">
            <v>0</v>
          </cell>
        </row>
        <row r="196">
          <cell r="O196" t="str">
            <v>0126047216</v>
          </cell>
          <cell r="P196">
            <v>459.82983193277312</v>
          </cell>
          <cell r="Q196">
            <v>418.60221674876834</v>
          </cell>
          <cell r="R196">
            <v>148.96206896551718</v>
          </cell>
          <cell r="S196">
            <v>10.83103448275862</v>
          </cell>
          <cell r="T196">
            <v>3.6939655172413794</v>
          </cell>
          <cell r="U196">
            <v>3.0750000000000011</v>
          </cell>
          <cell r="V196">
            <v>3.1965517241379313</v>
          </cell>
          <cell r="W196">
            <v>3.853448275862069</v>
          </cell>
          <cell r="X196">
            <v>3.0500000000000012</v>
          </cell>
          <cell r="Y196">
            <v>0.2</v>
          </cell>
          <cell r="Z196">
            <v>0</v>
          </cell>
          <cell r="AA196">
            <v>0</v>
          </cell>
        </row>
        <row r="197">
          <cell r="O197" t="str">
            <v>0126047315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</row>
        <row r="198">
          <cell r="O198" t="str">
            <v>0128044104</v>
          </cell>
          <cell r="P198">
            <v>2891.8907563025214</v>
          </cell>
          <cell r="Q198">
            <v>2584.6305418719221</v>
          </cell>
          <cell r="R198">
            <v>2829.655172413793</v>
          </cell>
          <cell r="S198">
            <v>2740.3448275862074</v>
          </cell>
          <cell r="T198">
            <v>2831.6551724137926</v>
          </cell>
          <cell r="U198">
            <v>2738</v>
          </cell>
          <cell r="V198">
            <v>2831.7241379310353</v>
          </cell>
          <cell r="W198">
            <v>2681.6091954022982</v>
          </cell>
          <cell r="X198">
            <v>2559.4791666666665</v>
          </cell>
          <cell r="Y198">
            <v>597.1875</v>
          </cell>
          <cell r="Z198">
            <v>0</v>
          </cell>
          <cell r="AA198">
            <v>0</v>
          </cell>
        </row>
        <row r="199">
          <cell r="O199" t="str">
            <v>0129235727</v>
          </cell>
          <cell r="P199">
            <v>356.99999999999972</v>
          </cell>
          <cell r="Q199">
            <v>230.32258064516117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</row>
        <row r="200">
          <cell r="O200" t="str">
            <v>0129235735</v>
          </cell>
          <cell r="P200">
            <v>396.420168067227</v>
          </cell>
          <cell r="Q200">
            <v>334.78571428571433</v>
          </cell>
          <cell r="R200">
            <v>153.12068965517241</v>
          </cell>
          <cell r="S200">
            <v>177.72413793103453</v>
          </cell>
          <cell r="T200">
            <v>307.32183908045982</v>
          </cell>
          <cell r="U200">
            <v>305.83333333333326</v>
          </cell>
          <cell r="V200">
            <v>723.60344827586209</v>
          </cell>
          <cell r="W200">
            <v>1695.5632183908046</v>
          </cell>
          <cell r="X200">
            <v>1361.6091954022988</v>
          </cell>
          <cell r="Y200">
            <v>483.72413793103459</v>
          </cell>
          <cell r="Z200">
            <v>0</v>
          </cell>
          <cell r="AA200">
            <v>0</v>
          </cell>
        </row>
        <row r="201">
          <cell r="O201" t="str">
            <v>0129249207</v>
          </cell>
          <cell r="P201">
            <v>0</v>
          </cell>
          <cell r="Q201">
            <v>2672</v>
          </cell>
          <cell r="R201">
            <v>27270.06896551725</v>
          </cell>
          <cell r="S201">
            <v>24112.931034482761</v>
          </cell>
          <cell r="T201">
            <v>24973.96551724138</v>
          </cell>
          <cell r="U201">
            <v>26704.367816091944</v>
          </cell>
          <cell r="V201">
            <v>29595.698924731187</v>
          </cell>
          <cell r="W201">
            <v>29600.000000000007</v>
          </cell>
          <cell r="X201">
            <v>23870.967741935485</v>
          </cell>
          <cell r="Y201">
            <v>0</v>
          </cell>
          <cell r="Z201">
            <v>0</v>
          </cell>
          <cell r="AA201">
            <v>0</v>
          </cell>
        </row>
        <row r="202">
          <cell r="O202" t="str">
            <v>0129298717</v>
          </cell>
          <cell r="P202">
            <v>1146</v>
          </cell>
          <cell r="Q202">
            <v>1028.9375</v>
          </cell>
          <cell r="R202">
            <v>1141.9418103448277</v>
          </cell>
          <cell r="S202">
            <v>1098.862068965517</v>
          </cell>
          <cell r="T202">
            <v>1267.9773706896553</v>
          </cell>
          <cell r="U202">
            <v>1362.4145833333334</v>
          </cell>
          <cell r="V202">
            <v>1402.573563218391</v>
          </cell>
          <cell r="W202">
            <v>1401.7021943573664</v>
          </cell>
          <cell r="X202">
            <v>1353.5391849529783</v>
          </cell>
          <cell r="Y202">
            <v>994.5517241379315</v>
          </cell>
          <cell r="Z202">
            <v>0</v>
          </cell>
          <cell r="AA202">
            <v>0</v>
          </cell>
        </row>
        <row r="203">
          <cell r="O203" t="str">
            <v>0129300216</v>
          </cell>
          <cell r="P203">
            <v>1150.3189655172416</v>
          </cell>
          <cell r="Q203">
            <v>1066.125</v>
          </cell>
          <cell r="R203">
            <v>1083.8663793103449</v>
          </cell>
          <cell r="S203">
            <v>983.3448275862072</v>
          </cell>
          <cell r="T203">
            <v>1109.1950431034484</v>
          </cell>
          <cell r="U203">
            <v>1188.8520833333334</v>
          </cell>
          <cell r="V203">
            <v>1321.8149425287359</v>
          </cell>
          <cell r="W203">
            <v>1263.7941483803552</v>
          </cell>
          <cell r="X203">
            <v>1175.4817136886099</v>
          </cell>
          <cell r="Y203">
            <v>772.27586206896581</v>
          </cell>
          <cell r="Z203">
            <v>0</v>
          </cell>
          <cell r="AA203">
            <v>0</v>
          </cell>
        </row>
        <row r="204">
          <cell r="O204" t="str">
            <v>0129404323</v>
          </cell>
          <cell r="P204">
            <v>75982.337662337668</v>
          </cell>
          <cell r="Q204">
            <v>66564.055299539177</v>
          </cell>
          <cell r="R204">
            <v>75256.240266963301</v>
          </cell>
          <cell r="S204">
            <v>81357.953281423819</v>
          </cell>
          <cell r="T204">
            <v>107514.32258064517</v>
          </cell>
          <cell r="U204">
            <v>126624</v>
          </cell>
          <cell r="V204">
            <v>133913.29032258061</v>
          </cell>
          <cell r="W204">
            <v>129316.12903225809</v>
          </cell>
          <cell r="X204">
            <v>101235.68409343716</v>
          </cell>
          <cell r="Y204">
            <v>29406.896551724134</v>
          </cell>
          <cell r="Z204">
            <v>0</v>
          </cell>
          <cell r="AA204">
            <v>0</v>
          </cell>
        </row>
        <row r="205">
          <cell r="O205" t="str">
            <v>0129416616</v>
          </cell>
          <cell r="P205">
            <v>26130.32258064517</v>
          </cell>
          <cell r="Q205">
            <v>25947.878787878792</v>
          </cell>
          <cell r="R205">
            <v>20820.397074190172</v>
          </cell>
          <cell r="S205">
            <v>10987.586206896554</v>
          </cell>
          <cell r="T205">
            <v>7896.6379310344837</v>
          </cell>
          <cell r="U205">
            <v>11723.5</v>
          </cell>
          <cell r="V205">
            <v>15717.793103448275</v>
          </cell>
          <cell r="W205">
            <v>13651.661442006269</v>
          </cell>
          <cell r="X205">
            <v>9804.8902821316606</v>
          </cell>
          <cell r="Y205">
            <v>3089.6551724137921</v>
          </cell>
          <cell r="Z205">
            <v>0</v>
          </cell>
          <cell r="AA205">
            <v>0</v>
          </cell>
        </row>
        <row r="206">
          <cell r="O206" t="str">
            <v>0129423018</v>
          </cell>
          <cell r="P206">
            <v>84651.034482758681</v>
          </cell>
          <cell r="Q206">
            <v>83536.183908046019</v>
          </cell>
          <cell r="R206">
            <v>91158.365591397844</v>
          </cell>
          <cell r="S206">
            <v>83316.301075268813</v>
          </cell>
          <cell r="T206">
            <v>117310.52873563222</v>
          </cell>
          <cell r="U206">
            <v>129844.13793103451</v>
          </cell>
          <cell r="V206">
            <v>127937.93103448275</v>
          </cell>
          <cell r="W206">
            <v>128775.61735261395</v>
          </cell>
          <cell r="X206">
            <v>129197.41935483865</v>
          </cell>
          <cell r="Y206">
            <v>93089.032258064457</v>
          </cell>
          <cell r="Z206">
            <v>0</v>
          </cell>
          <cell r="AA206">
            <v>0</v>
          </cell>
        </row>
        <row r="207">
          <cell r="O207" t="str">
            <v>0129461414</v>
          </cell>
          <cell r="P207">
            <v>18266.000000000004</v>
          </cell>
          <cell r="Q207">
            <v>10612.5625</v>
          </cell>
          <cell r="R207">
            <v>11766.4375</v>
          </cell>
          <cell r="S207">
            <v>4482.2</v>
          </cell>
          <cell r="T207">
            <v>3207.0758620689644</v>
          </cell>
          <cell r="U207">
            <v>3289.9428879310349</v>
          </cell>
          <cell r="V207">
            <v>4108.0571120689656</v>
          </cell>
          <cell r="W207">
            <v>4179.5423197492164</v>
          </cell>
          <cell r="X207">
            <v>4193.6645768025082</v>
          </cell>
          <cell r="Y207">
            <v>4185.5172413793125</v>
          </cell>
          <cell r="Z207">
            <v>0</v>
          </cell>
          <cell r="AA207">
            <v>0</v>
          </cell>
        </row>
        <row r="208">
          <cell r="O208" t="str">
            <v>0129571915</v>
          </cell>
          <cell r="P208">
            <v>288143.4705882353</v>
          </cell>
          <cell r="Q208">
            <v>255188.63793103435</v>
          </cell>
          <cell r="R208">
            <v>283527.26206896541</v>
          </cell>
          <cell r="S208">
            <v>276169.04827586218</v>
          </cell>
          <cell r="T208">
            <v>302678.92672413791</v>
          </cell>
          <cell r="U208">
            <v>321842.00431034475</v>
          </cell>
          <cell r="V208">
            <v>277542.62068965536</v>
          </cell>
          <cell r="W208">
            <v>272498.71875</v>
          </cell>
          <cell r="X208">
            <v>280247.68125000008</v>
          </cell>
          <cell r="Y208">
            <v>9360.6</v>
          </cell>
          <cell r="Z208">
            <v>0</v>
          </cell>
          <cell r="AA208">
            <v>0</v>
          </cell>
        </row>
        <row r="209">
          <cell r="O209" t="str">
            <v>0129572012</v>
          </cell>
          <cell r="P209">
            <v>255639.67647058825</v>
          </cell>
          <cell r="Q209">
            <v>233968.29310344835</v>
          </cell>
          <cell r="R209">
            <v>228522.87356321834</v>
          </cell>
          <cell r="S209">
            <v>220437.60919540236</v>
          </cell>
          <cell r="T209">
            <v>248329.66163793104</v>
          </cell>
          <cell r="U209">
            <v>266110.85560344812</v>
          </cell>
          <cell r="V209">
            <v>275035.20689655159</v>
          </cell>
          <cell r="W209">
            <v>269098.40625</v>
          </cell>
          <cell r="X209">
            <v>239964.2937499999</v>
          </cell>
          <cell r="Y209">
            <v>7975.3</v>
          </cell>
          <cell r="Z209">
            <v>0</v>
          </cell>
          <cell r="AA209">
            <v>0</v>
          </cell>
        </row>
        <row r="210">
          <cell r="O210" t="str">
            <v>0129607404</v>
          </cell>
          <cell r="P210">
            <v>0.96218487394957974</v>
          </cell>
          <cell r="Q210">
            <v>0.96428571428571408</v>
          </cell>
          <cell r="R210">
            <v>1.7155172413793105</v>
          </cell>
          <cell r="S210">
            <v>4.137931034482758</v>
          </cell>
          <cell r="T210">
            <v>74.563218390804607</v>
          </cell>
          <cell r="U210">
            <v>238.33333333333334</v>
          </cell>
          <cell r="V210">
            <v>312.34482758620686</v>
          </cell>
          <cell r="W210">
            <v>363.65517241379308</v>
          </cell>
          <cell r="X210">
            <v>301.93103448275866</v>
          </cell>
          <cell r="Y210">
            <v>89.068965517241352</v>
          </cell>
          <cell r="Z210">
            <v>0</v>
          </cell>
          <cell r="AA210">
            <v>0</v>
          </cell>
        </row>
        <row r="211">
          <cell r="O211" t="str">
            <v>0129641312</v>
          </cell>
          <cell r="P211">
            <v>2706.634453781513</v>
          </cell>
          <cell r="Q211">
            <v>2268.3128078817726</v>
          </cell>
          <cell r="R211">
            <v>1333.6961206896551</v>
          </cell>
          <cell r="S211">
            <v>670.13146551724117</v>
          </cell>
          <cell r="T211">
            <v>391.09770114942523</v>
          </cell>
          <cell r="U211">
            <v>405.05208333333331</v>
          </cell>
          <cell r="V211">
            <v>472.67780172413813</v>
          </cell>
          <cell r="W211">
            <v>452.50344827586196</v>
          </cell>
          <cell r="X211">
            <v>378.53750000000002</v>
          </cell>
          <cell r="Y211">
            <v>74.0625</v>
          </cell>
          <cell r="Z211">
            <v>0</v>
          </cell>
          <cell r="AA211">
            <v>0</v>
          </cell>
        </row>
        <row r="212">
          <cell r="O212" t="str">
            <v>0129641411</v>
          </cell>
          <cell r="P212">
            <v>2980.2289915966389</v>
          </cell>
          <cell r="Q212">
            <v>2536.9150246305421</v>
          </cell>
          <cell r="R212">
            <v>2311.4331896551726</v>
          </cell>
          <cell r="S212">
            <v>1379.5323275862065</v>
          </cell>
          <cell r="T212">
            <v>890.48850574712617</v>
          </cell>
          <cell r="U212">
            <v>761.07291666666663</v>
          </cell>
          <cell r="V212">
            <v>712.36961206896569</v>
          </cell>
          <cell r="W212">
            <v>716.65747126436759</v>
          </cell>
          <cell r="X212">
            <v>652.06666666666661</v>
          </cell>
          <cell r="Y212">
            <v>129</v>
          </cell>
          <cell r="Z212">
            <v>0</v>
          </cell>
          <cell r="AA212">
            <v>0</v>
          </cell>
        </row>
        <row r="213">
          <cell r="O213" t="str">
            <v>0129641510</v>
          </cell>
          <cell r="P213">
            <v>2632.8067226890753</v>
          </cell>
          <cell r="Q213">
            <v>2588.8423645320199</v>
          </cell>
          <cell r="R213">
            <v>2013.8362068965516</v>
          </cell>
          <cell r="S213">
            <v>1150.8879310344826</v>
          </cell>
          <cell r="T213">
            <v>798.86206896551721</v>
          </cell>
          <cell r="U213">
            <v>1381.15625</v>
          </cell>
          <cell r="V213">
            <v>1336.0161637931033</v>
          </cell>
          <cell r="W213">
            <v>1169.4275862068969</v>
          </cell>
          <cell r="X213">
            <v>984.46249999999998</v>
          </cell>
          <cell r="Y213">
            <v>192.9375</v>
          </cell>
          <cell r="Z213">
            <v>0</v>
          </cell>
          <cell r="AA213">
            <v>0</v>
          </cell>
        </row>
        <row r="214">
          <cell r="O214" t="str">
            <v>0129641619</v>
          </cell>
          <cell r="P214">
            <v>1359.4663865546217</v>
          </cell>
          <cell r="Q214">
            <v>954.83990147783265</v>
          </cell>
          <cell r="R214">
            <v>1362.7047413793102</v>
          </cell>
          <cell r="S214">
            <v>740.8125</v>
          </cell>
          <cell r="T214">
            <v>771.33333333333348</v>
          </cell>
          <cell r="U214">
            <v>750.63541666666674</v>
          </cell>
          <cell r="V214">
            <v>678.68642241379337</v>
          </cell>
          <cell r="W214">
            <v>424.27816091954031</v>
          </cell>
          <cell r="X214">
            <v>400.87916666666666</v>
          </cell>
          <cell r="Y214">
            <v>81.1875</v>
          </cell>
          <cell r="Z214">
            <v>0</v>
          </cell>
          <cell r="AA214">
            <v>0</v>
          </cell>
        </row>
        <row r="215">
          <cell r="O215" t="str">
            <v>0129641718</v>
          </cell>
          <cell r="P215">
            <v>1933.7016806722695</v>
          </cell>
          <cell r="Q215">
            <v>1728.0467980295562</v>
          </cell>
          <cell r="R215">
            <v>1235.1853448275863</v>
          </cell>
          <cell r="S215">
            <v>765.19396551724117</v>
          </cell>
          <cell r="T215">
            <v>598.43103448275861</v>
          </cell>
          <cell r="U215">
            <v>643.28125</v>
          </cell>
          <cell r="V215">
            <v>717.80495689655174</v>
          </cell>
          <cell r="W215">
            <v>717.14712643678172</v>
          </cell>
          <cell r="X215">
            <v>673.20416666666665</v>
          </cell>
          <cell r="Y215">
            <v>134.0625</v>
          </cell>
          <cell r="Z215">
            <v>0</v>
          </cell>
          <cell r="AA215">
            <v>0</v>
          </cell>
        </row>
        <row r="216">
          <cell r="O216" t="str">
            <v>0129641817</v>
          </cell>
          <cell r="P216">
            <v>1836.9936974789919</v>
          </cell>
          <cell r="Q216">
            <v>1754.5357142857142</v>
          </cell>
          <cell r="R216">
            <v>1616.28125</v>
          </cell>
          <cell r="S216">
            <v>1011.3394396551721</v>
          </cell>
          <cell r="T216">
            <v>793.37931034482756</v>
          </cell>
          <cell r="U216">
            <v>592.75</v>
          </cell>
          <cell r="V216">
            <v>571.52586206896569</v>
          </cell>
          <cell r="W216">
            <v>610.8574712643674</v>
          </cell>
          <cell r="X216">
            <v>677.86666666666667</v>
          </cell>
          <cell r="Y216">
            <v>138</v>
          </cell>
          <cell r="Z216">
            <v>0</v>
          </cell>
          <cell r="AA216">
            <v>0</v>
          </cell>
        </row>
        <row r="217">
          <cell r="O217" t="str">
            <v>0129641916</v>
          </cell>
          <cell r="P217">
            <v>1454.7394957983197</v>
          </cell>
          <cell r="Q217">
            <v>703.79802955665014</v>
          </cell>
          <cell r="R217">
            <v>839.96982758620686</v>
          </cell>
          <cell r="S217">
            <v>622.30603448275883</v>
          </cell>
          <cell r="T217">
            <v>597.56896551724139</v>
          </cell>
          <cell r="U217">
            <v>674.84375</v>
          </cell>
          <cell r="V217">
            <v>751.72521551724151</v>
          </cell>
          <cell r="W217">
            <v>775.53103448275886</v>
          </cell>
          <cell r="X217">
            <v>690.27499999999998</v>
          </cell>
          <cell r="Y217">
            <v>136.125</v>
          </cell>
          <cell r="Z217">
            <v>0</v>
          </cell>
          <cell r="AA217">
            <v>0</v>
          </cell>
        </row>
        <row r="218">
          <cell r="O218" t="str">
            <v>0129642013</v>
          </cell>
          <cell r="P218">
            <v>2588.6134453781524</v>
          </cell>
          <cell r="Q218">
            <v>2247.4088669950747</v>
          </cell>
          <cell r="R218">
            <v>1631.9482758620688</v>
          </cell>
          <cell r="S218">
            <v>1048.8103448275861</v>
          </cell>
          <cell r="T218">
            <v>563.68965517241372</v>
          </cell>
          <cell r="U218">
            <v>506.25</v>
          </cell>
          <cell r="V218">
            <v>537.02586206896558</v>
          </cell>
          <cell r="W218">
            <v>580.72413793103442</v>
          </cell>
          <cell r="X218">
            <v>466</v>
          </cell>
          <cell r="Y218">
            <v>90</v>
          </cell>
          <cell r="Z218">
            <v>0</v>
          </cell>
          <cell r="AA218">
            <v>0</v>
          </cell>
        </row>
        <row r="219">
          <cell r="O219" t="str">
            <v>0129642104</v>
          </cell>
          <cell r="P219">
            <v>1015.5</v>
          </cell>
          <cell r="Q219">
            <v>891.70689655172407</v>
          </cell>
          <cell r="R219">
            <v>1146.1993534482758</v>
          </cell>
          <cell r="S219">
            <v>805.14547413793105</v>
          </cell>
          <cell r="T219">
            <v>493.6149425287357</v>
          </cell>
          <cell r="U219">
            <v>371.61458333333331</v>
          </cell>
          <cell r="V219">
            <v>354.01185344827587</v>
          </cell>
          <cell r="W219">
            <v>459.20689655172413</v>
          </cell>
          <cell r="X219">
            <v>651.0625</v>
          </cell>
          <cell r="Y219">
            <v>135.9375</v>
          </cell>
          <cell r="Z219">
            <v>0</v>
          </cell>
          <cell r="AA219">
            <v>0</v>
          </cell>
        </row>
        <row r="220">
          <cell r="O220" t="str">
            <v>0129642211</v>
          </cell>
          <cell r="P220">
            <v>1644.3151260504198</v>
          </cell>
          <cell r="Q220">
            <v>1461.2832512315272</v>
          </cell>
          <cell r="R220">
            <v>1156.8060344827586</v>
          </cell>
          <cell r="S220">
            <v>435.40086206896552</v>
          </cell>
          <cell r="T220">
            <v>146.72413793103445</v>
          </cell>
          <cell r="U220">
            <v>97.90625</v>
          </cell>
          <cell r="V220">
            <v>92.438577586206875</v>
          </cell>
          <cell r="W220">
            <v>293.72183908045963</v>
          </cell>
          <cell r="X220">
            <v>255.80833333333334</v>
          </cell>
          <cell r="Y220">
            <v>49.125</v>
          </cell>
          <cell r="Z220">
            <v>0</v>
          </cell>
          <cell r="AA220">
            <v>0</v>
          </cell>
        </row>
        <row r="221">
          <cell r="O221" t="str">
            <v>0129642302</v>
          </cell>
          <cell r="P221">
            <v>3256.7037815126046</v>
          </cell>
          <cell r="Q221">
            <v>2996.9027093596064</v>
          </cell>
          <cell r="R221">
            <v>2356.2446120689656</v>
          </cell>
          <cell r="S221">
            <v>1386.755387931034</v>
          </cell>
          <cell r="T221">
            <v>892.94252873563187</v>
          </cell>
          <cell r="U221">
            <v>811.02083333333326</v>
          </cell>
          <cell r="V221">
            <v>883.82974137931001</v>
          </cell>
          <cell r="W221">
            <v>810.0827586206899</v>
          </cell>
          <cell r="X221">
            <v>858.02499999999998</v>
          </cell>
          <cell r="Y221">
            <v>174.375</v>
          </cell>
          <cell r="Z221">
            <v>0</v>
          </cell>
          <cell r="AA221">
            <v>0</v>
          </cell>
        </row>
        <row r="222">
          <cell r="O222" t="str">
            <v>0129642419</v>
          </cell>
          <cell r="P222">
            <v>1777.6449579831933</v>
          </cell>
          <cell r="Q222">
            <v>1571.0406403940888</v>
          </cell>
          <cell r="R222">
            <v>1356.0129310344828</v>
          </cell>
          <cell r="S222">
            <v>854.78017241379314</v>
          </cell>
          <cell r="T222">
            <v>362.51149425287349</v>
          </cell>
          <cell r="U222">
            <v>424.08333333333331</v>
          </cell>
          <cell r="V222">
            <v>397.23275862068965</v>
          </cell>
          <cell r="W222">
            <v>393.31724137931047</v>
          </cell>
          <cell r="X222">
            <v>248.63749999999999</v>
          </cell>
          <cell r="Y222">
            <v>45.5625</v>
          </cell>
          <cell r="Z222">
            <v>0</v>
          </cell>
          <cell r="AA222">
            <v>0</v>
          </cell>
        </row>
        <row r="223">
          <cell r="O223" t="str">
            <v>0129642518</v>
          </cell>
          <cell r="P223">
            <v>520.36554621848734</v>
          </cell>
          <cell r="Q223">
            <v>1004.6182266009854</v>
          </cell>
          <cell r="R223">
            <v>1103.2165948275863</v>
          </cell>
          <cell r="S223">
            <v>685.61099137931024</v>
          </cell>
          <cell r="T223">
            <v>646.48275862068954</v>
          </cell>
          <cell r="U223">
            <v>656</v>
          </cell>
          <cell r="V223">
            <v>830.96551724137942</v>
          </cell>
          <cell r="W223">
            <v>793.63448275862095</v>
          </cell>
          <cell r="X223">
            <v>696.77499999999998</v>
          </cell>
          <cell r="Y223">
            <v>137.625</v>
          </cell>
          <cell r="Z223">
            <v>0</v>
          </cell>
          <cell r="AA223">
            <v>0</v>
          </cell>
        </row>
        <row r="224">
          <cell r="O224" t="str">
            <v>0129642617</v>
          </cell>
          <cell r="P224">
            <v>1615.69537815126</v>
          </cell>
          <cell r="Q224">
            <v>1692.7204433497532</v>
          </cell>
          <cell r="R224">
            <v>463.07866379310337</v>
          </cell>
          <cell r="S224">
            <v>129.81788793103448</v>
          </cell>
          <cell r="T224">
            <v>601.27586206896547</v>
          </cell>
          <cell r="U224">
            <v>1126.71875</v>
          </cell>
          <cell r="V224">
            <v>1117.4881465517237</v>
          </cell>
          <cell r="W224">
            <v>917.39310344827618</v>
          </cell>
          <cell r="X224">
            <v>813.15</v>
          </cell>
          <cell r="Y224">
            <v>161.25</v>
          </cell>
          <cell r="Z224">
            <v>0</v>
          </cell>
          <cell r="AA224">
            <v>0</v>
          </cell>
        </row>
        <row r="225">
          <cell r="O225" t="str">
            <v>0129642716</v>
          </cell>
          <cell r="P225">
            <v>1840.9222689075636</v>
          </cell>
          <cell r="Q225">
            <v>1556.1588669950745</v>
          </cell>
          <cell r="R225">
            <v>1472.5732758620688</v>
          </cell>
          <cell r="S225">
            <v>941.4956896551721</v>
          </cell>
          <cell r="T225">
            <v>475.54597701149419</v>
          </cell>
          <cell r="U225">
            <v>677.67708333333337</v>
          </cell>
          <cell r="V225">
            <v>788.70797413793105</v>
          </cell>
          <cell r="W225">
            <v>690.91494252873554</v>
          </cell>
          <cell r="X225">
            <v>710.5333333333333</v>
          </cell>
          <cell r="Y225">
            <v>144</v>
          </cell>
          <cell r="Z225">
            <v>0</v>
          </cell>
          <cell r="AA225">
            <v>0</v>
          </cell>
        </row>
        <row r="226">
          <cell r="O226" t="str">
            <v>0129761417</v>
          </cell>
          <cell r="P226">
            <v>1036.5924369747902</v>
          </cell>
          <cell r="Q226">
            <v>973.8497536945813</v>
          </cell>
          <cell r="R226">
            <v>1193.3868534482758</v>
          </cell>
          <cell r="S226">
            <v>1132.7510775862065</v>
          </cell>
          <cell r="T226">
            <v>1215.3218390804593</v>
          </cell>
          <cell r="U226">
            <v>1073.3333333333333</v>
          </cell>
          <cell r="V226">
            <v>1070.1034482758616</v>
          </cell>
          <cell r="W226">
            <v>1053.2965517241375</v>
          </cell>
          <cell r="X226">
            <v>1046.4124999999999</v>
          </cell>
          <cell r="Y226">
            <v>210.1875</v>
          </cell>
          <cell r="Z226">
            <v>0</v>
          </cell>
          <cell r="AA226">
            <v>0</v>
          </cell>
        </row>
        <row r="227">
          <cell r="O227" t="str">
            <v>0129768719</v>
          </cell>
          <cell r="P227">
            <v>384.5</v>
          </cell>
          <cell r="Q227">
            <v>272.81249999999989</v>
          </cell>
          <cell r="R227">
            <v>281.82543103448279</v>
          </cell>
          <cell r="S227">
            <v>256.58620689655163</v>
          </cell>
          <cell r="T227">
            <v>240.71336206896547</v>
          </cell>
          <cell r="U227">
            <v>207.16249999999999</v>
          </cell>
          <cell r="V227">
            <v>214.60689655172413</v>
          </cell>
          <cell r="W227">
            <v>231.88401253918499</v>
          </cell>
          <cell r="X227">
            <v>246.84012539184948</v>
          </cell>
          <cell r="Y227">
            <v>204.06896551724145</v>
          </cell>
          <cell r="Z227">
            <v>0</v>
          </cell>
          <cell r="AA227">
            <v>0</v>
          </cell>
        </row>
        <row r="228">
          <cell r="O228" t="str">
            <v>0129844510</v>
          </cell>
          <cell r="P228">
            <v>889.75840336134468</v>
          </cell>
          <cell r="Q228">
            <v>703.5012315270933</v>
          </cell>
          <cell r="R228">
            <v>535.53448275862081</v>
          </cell>
          <cell r="S228">
            <v>368.77586206896564</v>
          </cell>
          <cell r="T228">
            <v>443.31788793103448</v>
          </cell>
          <cell r="U228">
            <v>520.09590517241361</v>
          </cell>
          <cell r="V228">
            <v>576.64367816091965</v>
          </cell>
          <cell r="W228">
            <v>800.54166666666663</v>
          </cell>
          <cell r="X228">
            <v>674.65833333333364</v>
          </cell>
          <cell r="Y228">
            <v>44.466666666666669</v>
          </cell>
          <cell r="Z228">
            <v>0</v>
          </cell>
          <cell r="AA228">
            <v>0</v>
          </cell>
        </row>
        <row r="229">
          <cell r="O229" t="str">
            <v>0129845319</v>
          </cell>
          <cell r="P229">
            <v>522000</v>
          </cell>
          <cell r="Q229">
            <v>461493.75</v>
          </cell>
          <cell r="R229">
            <v>514457.97413793101</v>
          </cell>
          <cell r="S229">
            <v>500151.72413793131</v>
          </cell>
          <cell r="T229">
            <v>509954.61624026677</v>
          </cell>
          <cell r="U229">
            <v>498193.5483870965</v>
          </cell>
          <cell r="V229">
            <v>530086.31813125673</v>
          </cell>
          <cell r="W229">
            <v>540680.25078369887</v>
          </cell>
          <cell r="X229">
            <v>462436.99059561128</v>
          </cell>
          <cell r="Y229">
            <v>355944.82758620701</v>
          </cell>
          <cell r="Z229">
            <v>0</v>
          </cell>
          <cell r="AA229">
            <v>0</v>
          </cell>
        </row>
        <row r="230">
          <cell r="O230" t="str">
            <v>0129978912</v>
          </cell>
          <cell r="P230">
            <v>29400</v>
          </cell>
          <cell r="Q230">
            <v>24515.000000000004</v>
          </cell>
          <cell r="R230">
            <v>27805.689655172413</v>
          </cell>
          <cell r="S230">
            <v>25362.758620689656</v>
          </cell>
          <cell r="T230">
            <v>26386.551724137938</v>
          </cell>
          <cell r="U230">
            <v>30958</v>
          </cell>
          <cell r="V230">
            <v>33689.931034482761</v>
          </cell>
          <cell r="W230">
            <v>31818.432601880872</v>
          </cell>
          <cell r="X230">
            <v>28316.73981191223</v>
          </cell>
          <cell r="Y230">
            <v>16446.896551724145</v>
          </cell>
          <cell r="Z230">
            <v>0</v>
          </cell>
          <cell r="AA230">
            <v>0</v>
          </cell>
        </row>
        <row r="231">
          <cell r="O231" t="str">
            <v>0129981510</v>
          </cell>
          <cell r="P231">
            <v>11379.157088122607</v>
          </cell>
          <cell r="Q231">
            <v>14598.620689655178</v>
          </cell>
          <cell r="R231">
            <v>15035</v>
          </cell>
          <cell r="S231">
            <v>13604.999999999993</v>
          </cell>
          <cell r="T231">
            <v>14743.225806451614</v>
          </cell>
          <cell r="U231">
            <v>17496.774193548394</v>
          </cell>
          <cell r="V231">
            <v>20772.413793103449</v>
          </cell>
          <cell r="W231">
            <v>18696.677115987452</v>
          </cell>
          <cell r="X231">
            <v>15490.909090909085</v>
          </cell>
          <cell r="Y231">
            <v>0</v>
          </cell>
          <cell r="Z231">
            <v>0</v>
          </cell>
          <cell r="AA231">
            <v>0</v>
          </cell>
        </row>
        <row r="232">
          <cell r="O232" t="str">
            <v>0130090913</v>
          </cell>
          <cell r="P232">
            <v>18158.151260504204</v>
          </cell>
          <cell r="Q232">
            <v>15964.039408866995</v>
          </cell>
          <cell r="R232">
            <v>18545.103448275855</v>
          </cell>
          <cell r="S232">
            <v>17076.965517241377</v>
          </cell>
          <cell r="T232">
            <v>19473.53448275862</v>
          </cell>
          <cell r="U232">
            <v>25061.637931034478</v>
          </cell>
          <cell r="V232">
            <v>27854.528735632175</v>
          </cell>
          <cell r="W232">
            <v>26476.333333333332</v>
          </cell>
          <cell r="X232">
            <v>22462.333333333332</v>
          </cell>
          <cell r="Y232">
            <v>1482.6666666666667</v>
          </cell>
          <cell r="Z232">
            <v>0</v>
          </cell>
          <cell r="AA232">
            <v>0</v>
          </cell>
        </row>
        <row r="233">
          <cell r="O233" t="str">
            <v>0130196322</v>
          </cell>
          <cell r="P233">
            <v>43955.630252100855</v>
          </cell>
          <cell r="Q233">
            <v>39285.911330049246</v>
          </cell>
          <cell r="R233">
            <v>44053.517241379312</v>
          </cell>
          <cell r="S233">
            <v>45535.448275862043</v>
          </cell>
          <cell r="T233">
            <v>51341.551724137928</v>
          </cell>
          <cell r="U233">
            <v>62048.793103448275</v>
          </cell>
          <cell r="V233">
            <v>69340.873563218411</v>
          </cell>
          <cell r="W233">
            <v>64945.333333333336</v>
          </cell>
          <cell r="X233">
            <v>58089.33333333335</v>
          </cell>
          <cell r="Y233">
            <v>3850.6666666666665</v>
          </cell>
          <cell r="Z233">
            <v>0</v>
          </cell>
          <cell r="AA233">
            <v>0</v>
          </cell>
        </row>
        <row r="234">
          <cell r="O234" t="str">
            <v>0130207301</v>
          </cell>
          <cell r="P234">
            <v>49711.520737327191</v>
          </cell>
          <cell r="Q234">
            <v>44933.640552995392</v>
          </cell>
          <cell r="R234">
            <v>49801.334816462731</v>
          </cell>
          <cell r="S234">
            <v>45559.955506117913</v>
          </cell>
          <cell r="T234">
            <v>60359.354838709682</v>
          </cell>
          <cell r="U234">
            <v>70460</v>
          </cell>
          <cell r="V234">
            <v>70529.03225806453</v>
          </cell>
          <cell r="W234">
            <v>74593.548387096758</v>
          </cell>
          <cell r="X234">
            <v>65808.453837597335</v>
          </cell>
          <cell r="Y234">
            <v>20068.96551724138</v>
          </cell>
          <cell r="Z234">
            <v>0</v>
          </cell>
          <cell r="AA234">
            <v>0</v>
          </cell>
        </row>
        <row r="235">
          <cell r="O235" t="str">
            <v>0130230212</v>
          </cell>
          <cell r="P235">
            <v>732.12184873949582</v>
          </cell>
          <cell r="Q235">
            <v>742.05665024630503</v>
          </cell>
          <cell r="R235">
            <v>737.58620689655174</v>
          </cell>
          <cell r="S235">
            <v>619.31034482758639</v>
          </cell>
          <cell r="T235">
            <v>629.75215517241384</v>
          </cell>
          <cell r="U235">
            <v>610.24784482758639</v>
          </cell>
          <cell r="V235">
            <v>669.02298850574709</v>
          </cell>
          <cell r="W235">
            <v>565.41666666666663</v>
          </cell>
          <cell r="X235">
            <v>540.25</v>
          </cell>
          <cell r="Y235">
            <v>36</v>
          </cell>
          <cell r="Z235">
            <v>0</v>
          </cell>
          <cell r="AA235">
            <v>0</v>
          </cell>
        </row>
        <row r="236">
          <cell r="O236" t="str">
            <v>0130244015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</row>
        <row r="237">
          <cell r="O237" t="str">
            <v>0130285315</v>
          </cell>
          <cell r="P237">
            <v>20404.155844155841</v>
          </cell>
          <cell r="Q237">
            <v>17934.377880184329</v>
          </cell>
          <cell r="R237">
            <v>17228.387096774193</v>
          </cell>
          <cell r="S237">
            <v>14905.806451612902</v>
          </cell>
          <cell r="T237">
            <v>20448.000000000004</v>
          </cell>
          <cell r="U237">
            <v>29632</v>
          </cell>
          <cell r="V237">
            <v>33782.068965517239</v>
          </cell>
          <cell r="W237">
            <v>30527.608453837602</v>
          </cell>
          <cell r="X237">
            <v>20500.645161290322</v>
          </cell>
          <cell r="Y237">
            <v>6709.6774193548381</v>
          </cell>
          <cell r="Z237">
            <v>0</v>
          </cell>
          <cell r="AA237">
            <v>0</v>
          </cell>
        </row>
        <row r="238">
          <cell r="O238" t="str">
            <v>0130719115</v>
          </cell>
          <cell r="P238">
            <v>28543.448275862087</v>
          </cell>
          <cell r="Q238">
            <v>19811.551724137938</v>
          </cell>
          <cell r="R238">
            <v>18445</v>
          </cell>
          <cell r="S238">
            <v>14613.333333333334</v>
          </cell>
          <cell r="T238">
            <v>14459.770114942534</v>
          </cell>
          <cell r="U238">
            <v>20029.396551724138</v>
          </cell>
          <cell r="V238">
            <v>23487.844827586207</v>
          </cell>
          <cell r="W238">
            <v>18684.806687565306</v>
          </cell>
          <cell r="X238">
            <v>15442.089864158821</v>
          </cell>
          <cell r="Y238">
            <v>11122.758620689652</v>
          </cell>
          <cell r="Z238">
            <v>0</v>
          </cell>
          <cell r="AA238">
            <v>0</v>
          </cell>
        </row>
        <row r="239">
          <cell r="O239" t="str">
            <v>0130821309</v>
          </cell>
          <cell r="P239">
            <v>10.031249999999998</v>
          </cell>
          <cell r="Q239">
            <v>9.935483870967742</v>
          </cell>
          <cell r="R239">
            <v>10.39784946236559</v>
          </cell>
          <cell r="S239">
            <v>11.287356321839075</v>
          </cell>
          <cell r="T239">
            <v>11.629310344827585</v>
          </cell>
          <cell r="U239">
            <v>10.405172413793109</v>
          </cell>
          <cell r="V239">
            <v>12.344827586206902</v>
          </cell>
          <cell r="W239">
            <v>11.666666666666661</v>
          </cell>
          <cell r="X239">
            <v>10</v>
          </cell>
          <cell r="Y239">
            <v>0.33333333333333331</v>
          </cell>
          <cell r="Z239">
            <v>0</v>
          </cell>
          <cell r="AA239">
            <v>0</v>
          </cell>
        </row>
        <row r="240">
          <cell r="O240" t="str">
            <v>0131027500</v>
          </cell>
          <cell r="P240">
            <v>121057.83549783548</v>
          </cell>
          <cell r="Q240">
            <v>111085.89861751151</v>
          </cell>
          <cell r="R240">
            <v>114609.03225806449</v>
          </cell>
          <cell r="S240">
            <v>109082.80311457173</v>
          </cell>
          <cell r="T240">
            <v>113968.55172413793</v>
          </cell>
          <cell r="U240">
            <v>108693</v>
          </cell>
          <cell r="V240">
            <v>112290.1724137931</v>
          </cell>
          <cell r="W240">
            <v>110835.15016685204</v>
          </cell>
          <cell r="X240">
            <v>101125.16129032258</v>
          </cell>
          <cell r="Y240">
            <v>42304.516129032265</v>
          </cell>
          <cell r="Z240">
            <v>0</v>
          </cell>
          <cell r="AA240">
            <v>0</v>
          </cell>
        </row>
        <row r="241">
          <cell r="O241" t="str">
            <v>0131053019</v>
          </cell>
          <cell r="P241">
            <v>30769.411764705881</v>
          </cell>
          <cell r="Q241">
            <v>35761.379310344833</v>
          </cell>
          <cell r="R241">
            <v>40714.749721913257</v>
          </cell>
          <cell r="S241">
            <v>43426.72811059907</v>
          </cell>
          <cell r="T241">
            <v>48634.112554112551</v>
          </cell>
          <cell r="U241">
            <v>57708.744588744579</v>
          </cell>
          <cell r="V241">
            <v>64274.285714285717</v>
          </cell>
          <cell r="W241">
            <v>59970.909090909059</v>
          </cell>
          <cell r="X241">
            <v>62991.849529780593</v>
          </cell>
          <cell r="Y241">
            <v>4237.2413793103451</v>
          </cell>
          <cell r="Z241">
            <v>0</v>
          </cell>
          <cell r="AA241">
            <v>0</v>
          </cell>
        </row>
        <row r="242">
          <cell r="O242" t="str">
            <v>0131054710</v>
          </cell>
          <cell r="P242">
            <v>2267.3666666666672</v>
          </cell>
          <cell r="Q242">
            <v>1965.8666666666672</v>
          </cell>
          <cell r="R242">
            <v>2231.6574712643678</v>
          </cell>
          <cell r="S242">
            <v>2164.1379310344828</v>
          </cell>
          <cell r="T242">
            <v>3523.1379310344828</v>
          </cell>
          <cell r="U242">
            <v>4940.3999999999996</v>
          </cell>
          <cell r="V242">
            <v>6001.0482758620692</v>
          </cell>
          <cell r="W242">
            <v>4816.0971786833861</v>
          </cell>
          <cell r="X242">
            <v>3997.5924764890297</v>
          </cell>
          <cell r="Y242">
            <v>1671.862068965517</v>
          </cell>
          <cell r="Z242">
            <v>0</v>
          </cell>
          <cell r="AA242">
            <v>0</v>
          </cell>
        </row>
        <row r="243">
          <cell r="O243" t="str">
            <v>0131055311</v>
          </cell>
          <cell r="P243">
            <v>1176.6999999999996</v>
          </cell>
          <cell r="Q243">
            <v>1073.2000000000005</v>
          </cell>
          <cell r="R243">
            <v>1200.2206896551727</v>
          </cell>
          <cell r="S243">
            <v>1094.6896551724144</v>
          </cell>
          <cell r="T243">
            <v>1262.9396551724139</v>
          </cell>
          <cell r="U243">
            <v>1742.55</v>
          </cell>
          <cell r="V243">
            <v>1973.0965517241373</v>
          </cell>
          <cell r="W243">
            <v>1473.5579937304074</v>
          </cell>
          <cell r="X243">
            <v>1241.3730407523517</v>
          </cell>
          <cell r="Y243">
            <v>808.17241379310394</v>
          </cell>
          <cell r="Z243">
            <v>0</v>
          </cell>
          <cell r="AA243">
            <v>0</v>
          </cell>
        </row>
        <row r="244">
          <cell r="O244" t="str">
            <v>0131065203</v>
          </cell>
          <cell r="P244">
            <v>9380</v>
          </cell>
          <cell r="Q244">
            <v>8847.5</v>
          </cell>
          <cell r="R244">
            <v>7007.6724137931033</v>
          </cell>
          <cell r="S244">
            <v>2915.8620689655168</v>
          </cell>
          <cell r="T244">
            <v>1486.4655172413788</v>
          </cell>
          <cell r="U244">
            <v>2491.8333333333335</v>
          </cell>
          <cell r="V244">
            <v>2926.5287356321837</v>
          </cell>
          <cell r="W244">
            <v>2242.9258098223618</v>
          </cell>
          <cell r="X244">
            <v>1850.867293625915</v>
          </cell>
          <cell r="Y244">
            <v>910.34482758620652</v>
          </cell>
          <cell r="Z244">
            <v>0</v>
          </cell>
          <cell r="AA244">
            <v>0</v>
          </cell>
        </row>
        <row r="245">
          <cell r="O245" t="str">
            <v>0131206526</v>
          </cell>
          <cell r="P245">
            <v>102127.53456221196</v>
          </cell>
          <cell r="Q245">
            <v>89118.506493506487</v>
          </cell>
          <cell r="R245">
            <v>96577.429467084643</v>
          </cell>
          <cell r="S245">
            <v>95606.89655172416</v>
          </cell>
          <cell r="T245">
            <v>113379.31034482759</v>
          </cell>
          <cell r="U245">
            <v>140800</v>
          </cell>
          <cell r="V245">
            <v>154079.31034482759</v>
          </cell>
          <cell r="W245">
            <v>142784.32601880876</v>
          </cell>
          <cell r="X245">
            <v>124732.91536050156</v>
          </cell>
          <cell r="Y245">
            <v>52603.448275862072</v>
          </cell>
          <cell r="Z245">
            <v>0</v>
          </cell>
          <cell r="AA245">
            <v>0</v>
          </cell>
        </row>
        <row r="246">
          <cell r="O246" t="str">
            <v>0131213613</v>
          </cell>
          <cell r="P246">
            <v>510.68333333333328</v>
          </cell>
          <cell r="Q246">
            <v>416.73333333333318</v>
          </cell>
          <cell r="R246">
            <v>440.56609195402285</v>
          </cell>
          <cell r="S246">
            <v>305.48275862068971</v>
          </cell>
          <cell r="T246">
            <v>193.25323275862073</v>
          </cell>
          <cell r="U246">
            <v>198.24791666666664</v>
          </cell>
          <cell r="V246">
            <v>211.91264367816086</v>
          </cell>
          <cell r="W246">
            <v>191.13584117032389</v>
          </cell>
          <cell r="X246">
            <v>181.55381400208989</v>
          </cell>
          <cell r="Y246">
            <v>125.93103448275856</v>
          </cell>
          <cell r="Z246">
            <v>0</v>
          </cell>
          <cell r="AA246">
            <v>0</v>
          </cell>
        </row>
        <row r="247">
          <cell r="O247" t="str">
            <v>0131299109</v>
          </cell>
          <cell r="P247">
            <v>0</v>
          </cell>
          <cell r="Q247">
            <v>0</v>
          </cell>
          <cell r="R247">
            <v>0</v>
          </cell>
          <cell r="S247">
            <v>15.931034482758623</v>
          </cell>
          <cell r="T247">
            <v>76.506465517241367</v>
          </cell>
          <cell r="U247">
            <v>87.862499999999997</v>
          </cell>
          <cell r="V247">
            <v>91.803448275862038</v>
          </cell>
          <cell r="W247">
            <v>101.04806687565309</v>
          </cell>
          <cell r="X247">
            <v>109.08986415882967</v>
          </cell>
          <cell r="Y247">
            <v>88.758620689655132</v>
          </cell>
          <cell r="Z247">
            <v>0</v>
          </cell>
          <cell r="AA247">
            <v>0</v>
          </cell>
        </row>
        <row r="248">
          <cell r="O248" t="str">
            <v>0131538712</v>
          </cell>
          <cell r="P248">
            <v>543.3006912442396</v>
          </cell>
          <cell r="Q248">
            <v>417.71103896103909</v>
          </cell>
          <cell r="R248">
            <v>359.1818181818183</v>
          </cell>
          <cell r="S248">
            <v>325.51724137931024</v>
          </cell>
          <cell r="T248">
            <v>810.98275862068954</v>
          </cell>
          <cell r="U248">
            <v>1811.1666666666665</v>
          </cell>
          <cell r="V248">
            <v>2743.2643678160912</v>
          </cell>
          <cell r="W248">
            <v>2860.8871473354238</v>
          </cell>
          <cell r="X248">
            <v>2794.802507836991</v>
          </cell>
          <cell r="Y248">
            <v>1406.3793103448272</v>
          </cell>
          <cell r="Z248">
            <v>0</v>
          </cell>
          <cell r="AA248">
            <v>0</v>
          </cell>
        </row>
        <row r="249">
          <cell r="O249" t="str">
            <v>0131538811</v>
          </cell>
          <cell r="P249">
            <v>1940.5735294117646</v>
          </cell>
          <cell r="Q249">
            <v>1634.75</v>
          </cell>
          <cell r="R249">
            <v>1700.3387096774195</v>
          </cell>
          <cell r="S249">
            <v>1630.8854282536151</v>
          </cell>
          <cell r="T249">
            <v>1712.742528735632</v>
          </cell>
          <cell r="U249">
            <v>1530.6583333333333</v>
          </cell>
          <cell r="V249">
            <v>1427.6336206896551</v>
          </cell>
          <cell r="W249">
            <v>1372.3058954393764</v>
          </cell>
          <cell r="X249">
            <v>1554.0000000000002</v>
          </cell>
          <cell r="Y249">
            <v>1241.9354838709678</v>
          </cell>
          <cell r="Z249">
            <v>0</v>
          </cell>
          <cell r="AA249">
            <v>0</v>
          </cell>
        </row>
        <row r="250">
          <cell r="O250" t="str">
            <v>0131538910</v>
          </cell>
          <cell r="P250">
            <v>2099.7857142857142</v>
          </cell>
          <cell r="Q250">
            <v>1764.3142857142852</v>
          </cell>
          <cell r="R250">
            <v>1790.2548387096776</v>
          </cell>
          <cell r="S250">
            <v>1610.576195773082</v>
          </cell>
          <cell r="T250">
            <v>1268.8689655172416</v>
          </cell>
          <cell r="U250">
            <v>450.7000000000001</v>
          </cell>
          <cell r="V250">
            <v>274.70689655172413</v>
          </cell>
          <cell r="W250">
            <v>338.40600667408228</v>
          </cell>
          <cell r="X250">
            <v>431.25806451612902</v>
          </cell>
          <cell r="Y250">
            <v>336.12903225806457</v>
          </cell>
          <cell r="Z250">
            <v>0</v>
          </cell>
          <cell r="AA250">
            <v>0</v>
          </cell>
        </row>
        <row r="251">
          <cell r="O251" t="str">
            <v>0131544017</v>
          </cell>
          <cell r="P251">
            <v>1379.0138248847927</v>
          </cell>
          <cell r="Q251">
            <v>1155.4025974025976</v>
          </cell>
          <cell r="R251">
            <v>1183.2476489028213</v>
          </cell>
          <cell r="S251">
            <v>1070.1379310344832</v>
          </cell>
          <cell r="T251">
            <v>1295.0689655172416</v>
          </cell>
          <cell r="U251">
            <v>1503.9333333333336</v>
          </cell>
          <cell r="V251">
            <v>1426.5839080459773</v>
          </cell>
          <cell r="W251">
            <v>1281.0888192267503</v>
          </cell>
          <cell r="X251">
            <v>1386.0835945663534</v>
          </cell>
          <cell r="Y251">
            <v>744.31034482758639</v>
          </cell>
          <cell r="Z251">
            <v>0</v>
          </cell>
          <cell r="AA251">
            <v>0</v>
          </cell>
        </row>
        <row r="252">
          <cell r="O252" t="str">
            <v>0131555419</v>
          </cell>
          <cell r="P252">
            <v>1538.2247311827959</v>
          </cell>
          <cell r="Q252">
            <v>1105.6086021505375</v>
          </cell>
          <cell r="R252">
            <v>1037.5619047619048</v>
          </cell>
          <cell r="S252">
            <v>944.08866995073868</v>
          </cell>
          <cell r="T252">
            <v>811.48275862068965</v>
          </cell>
          <cell r="U252">
            <v>735</v>
          </cell>
          <cell r="V252">
            <v>759.5</v>
          </cell>
          <cell r="W252">
            <v>883.5</v>
          </cell>
          <cell r="X252">
            <v>987.68965517241372</v>
          </cell>
          <cell r="Y252">
            <v>306.31034482758622</v>
          </cell>
          <cell r="Z252">
            <v>0</v>
          </cell>
          <cell r="AA252">
            <v>0</v>
          </cell>
        </row>
        <row r="253">
          <cell r="O253" t="str">
            <v>0131679011</v>
          </cell>
          <cell r="P253">
            <v>219.63025210084035</v>
          </cell>
          <cell r="Q253">
            <v>186.67857142857142</v>
          </cell>
          <cell r="R253">
            <v>190.09482758620689</v>
          </cell>
          <cell r="S253">
            <v>159.79310344827587</v>
          </cell>
          <cell r="T253">
            <v>133.8620689655173</v>
          </cell>
          <cell r="U253">
            <v>116.75</v>
          </cell>
          <cell r="V253">
            <v>122.49137931034483</v>
          </cell>
          <cell r="W253">
            <v>295.0919540229886</v>
          </cell>
          <cell r="X253">
            <v>682.0459770114943</v>
          </cell>
          <cell r="Y253">
            <v>675.62068965517244</v>
          </cell>
          <cell r="Z253">
            <v>0</v>
          </cell>
          <cell r="AA253">
            <v>0</v>
          </cell>
        </row>
        <row r="254">
          <cell r="O254" t="str">
            <v>0131679110</v>
          </cell>
          <cell r="P254">
            <v>3273.0462184873945</v>
          </cell>
          <cell r="Q254">
            <v>2969.6714285714288</v>
          </cell>
          <cell r="R254">
            <v>3277.8193548387089</v>
          </cell>
          <cell r="S254">
            <v>3172.4082313681861</v>
          </cell>
          <cell r="T254">
            <v>3278.2390804597694</v>
          </cell>
          <cell r="U254">
            <v>2648.1956284153007</v>
          </cell>
          <cell r="V254">
            <v>1801.5573770491803</v>
          </cell>
          <cell r="W254">
            <v>1801.3416181914331</v>
          </cell>
          <cell r="X254">
            <v>1742.9032258064519</v>
          </cell>
          <cell r="Y254">
            <v>1161.9354838709678</v>
          </cell>
          <cell r="Z254">
            <v>0</v>
          </cell>
          <cell r="AA254">
            <v>0</v>
          </cell>
        </row>
        <row r="255">
          <cell r="O255" t="str">
            <v>0131679201</v>
          </cell>
          <cell r="P255">
            <v>1012153.3348214286</v>
          </cell>
          <cell r="Q255">
            <v>903650.82142857136</v>
          </cell>
          <cell r="R255">
            <v>983941.02586206899</v>
          </cell>
          <cell r="S255">
            <v>950303.79310344835</v>
          </cell>
          <cell r="T255">
            <v>1003527.4935344828</v>
          </cell>
          <cell r="U255">
            <v>1000734.3041666667</v>
          </cell>
          <cell r="V255">
            <v>1058957.6505747123</v>
          </cell>
          <cell r="W255">
            <v>1018808.1494252873</v>
          </cell>
          <cell r="X255">
            <v>959691.60919540212</v>
          </cell>
          <cell r="Y255">
            <v>617148.7241379309</v>
          </cell>
          <cell r="Z255">
            <v>0</v>
          </cell>
          <cell r="AA255">
            <v>0</v>
          </cell>
        </row>
        <row r="256">
          <cell r="O256" t="str">
            <v>0131697500</v>
          </cell>
          <cell r="P256">
            <v>8033.7327188940089</v>
          </cell>
          <cell r="Q256">
            <v>7382.3376623376626</v>
          </cell>
          <cell r="R256">
            <v>8649.780564263323</v>
          </cell>
          <cell r="S256">
            <v>9108.9655172413786</v>
          </cell>
          <cell r="T256">
            <v>9310.3448275862065</v>
          </cell>
          <cell r="U256">
            <v>8010.6666666666679</v>
          </cell>
          <cell r="V256">
            <v>6690.0229885057479</v>
          </cell>
          <cell r="W256">
            <v>7682.3406478578891</v>
          </cell>
          <cell r="X256">
            <v>8786.6248693834896</v>
          </cell>
          <cell r="Y256">
            <v>4510.3448275862074</v>
          </cell>
          <cell r="Z256">
            <v>0</v>
          </cell>
          <cell r="AA256">
            <v>0</v>
          </cell>
        </row>
        <row r="257">
          <cell r="O257" t="str">
            <v>0131775116</v>
          </cell>
          <cell r="P257">
            <v>31725.042016806718</v>
          </cell>
          <cell r="Q257">
            <v>26051.428571428576</v>
          </cell>
          <cell r="R257">
            <v>26685.517241379312</v>
          </cell>
          <cell r="S257">
            <v>26074.482758620696</v>
          </cell>
          <cell r="T257">
            <v>42720</v>
          </cell>
          <cell r="U257">
            <v>65650</v>
          </cell>
          <cell r="V257">
            <v>81053.448275862072</v>
          </cell>
          <cell r="W257">
            <v>70896.551724137971</v>
          </cell>
          <cell r="X257">
            <v>57445.517241379341</v>
          </cell>
          <cell r="Y257">
            <v>24794.482758620681</v>
          </cell>
          <cell r="Z257">
            <v>0</v>
          </cell>
          <cell r="AA257">
            <v>0</v>
          </cell>
        </row>
        <row r="258">
          <cell r="O258" t="str">
            <v>0131794307</v>
          </cell>
          <cell r="P258">
            <v>40959.375</v>
          </cell>
          <cell r="Q258">
            <v>35767.741935483864</v>
          </cell>
          <cell r="R258">
            <v>36312.258064516129</v>
          </cell>
          <cell r="S258">
            <v>29257.931034482768</v>
          </cell>
          <cell r="T258">
            <v>37524.568965517239</v>
          </cell>
          <cell r="U258">
            <v>58340.948275862029</v>
          </cell>
          <cell r="V258">
            <v>68596.551724137928</v>
          </cell>
          <cell r="W258">
            <v>58581.818181818227</v>
          </cell>
          <cell r="X258">
            <v>50727.272727272713</v>
          </cell>
          <cell r="Y258">
            <v>1690.909090909091</v>
          </cell>
          <cell r="Z258">
            <v>0</v>
          </cell>
          <cell r="AA258">
            <v>0</v>
          </cell>
        </row>
        <row r="259">
          <cell r="O259" t="str">
            <v>0131816100</v>
          </cell>
          <cell r="P259">
            <v>28286.451612903227</v>
          </cell>
          <cell r="Q259">
            <v>25427.878787878784</v>
          </cell>
          <cell r="R259">
            <v>21912.810867293621</v>
          </cell>
          <cell r="S259">
            <v>18631.724137931036</v>
          </cell>
          <cell r="T259">
            <v>23312.586206896551</v>
          </cell>
          <cell r="U259">
            <v>29392.333333333336</v>
          </cell>
          <cell r="V259">
            <v>36210.942528735628</v>
          </cell>
          <cell r="W259">
            <v>27645.057471264372</v>
          </cell>
          <cell r="X259">
            <v>18528.735632183907</v>
          </cell>
          <cell r="Y259">
            <v>8297.9310344827572</v>
          </cell>
          <cell r="Z259">
            <v>0</v>
          </cell>
          <cell r="AA259">
            <v>0</v>
          </cell>
        </row>
        <row r="260">
          <cell r="O260" t="str">
            <v>0131817504</v>
          </cell>
          <cell r="P260">
            <v>4478.3281733746144</v>
          </cell>
          <cell r="Q260">
            <v>4126.315789473686</v>
          </cell>
          <cell r="R260">
            <v>4099.4736842105267</v>
          </cell>
          <cell r="S260">
            <v>3741.7241379310349</v>
          </cell>
          <cell r="T260">
            <v>4326.4008620689656</v>
          </cell>
          <cell r="U260">
            <v>4611.5301724137908</v>
          </cell>
          <cell r="V260">
            <v>4950.3448275862065</v>
          </cell>
          <cell r="W260">
            <v>4941.25</v>
          </cell>
          <cell r="X260">
            <v>4798.75</v>
          </cell>
          <cell r="Y260">
            <v>320</v>
          </cell>
          <cell r="Z260">
            <v>0</v>
          </cell>
          <cell r="AA260">
            <v>0</v>
          </cell>
        </row>
        <row r="261">
          <cell r="O261" t="str">
            <v>0131853012</v>
          </cell>
          <cell r="P261">
            <v>173.77649769585253</v>
          </cell>
          <cell r="Q261">
            <v>144.64285714285711</v>
          </cell>
          <cell r="R261">
            <v>150.51724137931035</v>
          </cell>
          <cell r="S261">
            <v>133.86206896551721</v>
          </cell>
          <cell r="T261">
            <v>124.62068965517238</v>
          </cell>
          <cell r="U261">
            <v>111.4</v>
          </cell>
          <cell r="V261">
            <v>115.53103448275863</v>
          </cell>
          <cell r="W261">
            <v>125.15987460815045</v>
          </cell>
          <cell r="X261">
            <v>134.01253918495297</v>
          </cell>
          <cell r="Y261">
            <v>71.896551724137936</v>
          </cell>
          <cell r="Z261">
            <v>0</v>
          </cell>
          <cell r="AA261">
            <v>0</v>
          </cell>
        </row>
        <row r="262">
          <cell r="O262" t="str">
            <v>0131853111</v>
          </cell>
          <cell r="P262">
            <v>30.682773109243705</v>
          </cell>
          <cell r="Q262">
            <v>24.464285714285712</v>
          </cell>
          <cell r="R262">
            <v>26.20967741935484</v>
          </cell>
          <cell r="S262">
            <v>25.428253615127918</v>
          </cell>
          <cell r="T262">
            <v>24.295402298850568</v>
          </cell>
          <cell r="U262">
            <v>15.941666666666674</v>
          </cell>
          <cell r="V262">
            <v>4.0043103448275863</v>
          </cell>
          <cell r="W262">
            <v>2.6206896551724137</v>
          </cell>
          <cell r="X262">
            <v>0</v>
          </cell>
          <cell r="Y262">
            <v>0</v>
          </cell>
          <cell r="Z262">
            <v>0</v>
          </cell>
          <cell r="AA262">
            <v>0</v>
          </cell>
        </row>
        <row r="263">
          <cell r="O263" t="str">
            <v>0131853210</v>
          </cell>
          <cell r="P263">
            <v>88.76502732240435</v>
          </cell>
          <cell r="Q263">
            <v>80.174863387978135</v>
          </cell>
          <cell r="R263">
            <v>88.76502732240435</v>
          </cell>
          <cell r="S263">
            <v>85.49094945355192</v>
          </cell>
          <cell r="T263">
            <v>87.50754310344827</v>
          </cell>
          <cell r="U263">
            <v>94.419540229885044</v>
          </cell>
          <cell r="V263">
            <v>103.71505376344082</v>
          </cell>
          <cell r="W263">
            <v>94.612903225806491</v>
          </cell>
          <cell r="X263">
            <v>64.666295884315929</v>
          </cell>
          <cell r="Y263">
            <v>47.172413793103438</v>
          </cell>
          <cell r="Z263">
            <v>0</v>
          </cell>
          <cell r="AA263">
            <v>0</v>
          </cell>
        </row>
        <row r="264">
          <cell r="O264" t="str">
            <v>0131853319</v>
          </cell>
          <cell r="P264">
            <v>115.65294771968847</v>
          </cell>
          <cell r="Q264">
            <v>102.17931034482764</v>
          </cell>
          <cell r="R264">
            <v>111.95862068965513</v>
          </cell>
          <cell r="S264">
            <v>113.33512931034483</v>
          </cell>
          <cell r="T264">
            <v>131.56142241379311</v>
          </cell>
          <cell r="U264">
            <v>132.51149425287352</v>
          </cell>
          <cell r="V264">
            <v>137.54301075268825</v>
          </cell>
          <cell r="W264">
            <v>137.80645161290323</v>
          </cell>
          <cell r="X264">
            <v>132.89766407119023</v>
          </cell>
          <cell r="Y264">
            <v>107.58620689655166</v>
          </cell>
          <cell r="Z264">
            <v>0</v>
          </cell>
          <cell r="AA264">
            <v>0</v>
          </cell>
        </row>
        <row r="265">
          <cell r="O265" t="str">
            <v>0131853418</v>
          </cell>
          <cell r="P265">
            <v>28.070881226053633</v>
          </cell>
          <cell r="Q265">
            <v>22.206896551724125</v>
          </cell>
          <cell r="R265">
            <v>23.25</v>
          </cell>
          <cell r="S265">
            <v>20.750000000000011</v>
          </cell>
          <cell r="T265">
            <v>20.548387096774192</v>
          </cell>
          <cell r="U265">
            <v>16.451612903225815</v>
          </cell>
          <cell r="V265">
            <v>20.689655172413794</v>
          </cell>
          <cell r="W265">
            <v>21.310344827586217</v>
          </cell>
          <cell r="X265">
            <v>20</v>
          </cell>
          <cell r="Y265">
            <v>0</v>
          </cell>
          <cell r="Z265">
            <v>0</v>
          </cell>
          <cell r="AA265">
            <v>0</v>
          </cell>
        </row>
        <row r="266">
          <cell r="O266" t="str">
            <v>0131897100</v>
          </cell>
          <cell r="P266">
            <v>103.32983193277309</v>
          </cell>
          <cell r="Q266">
            <v>88.412561576354705</v>
          </cell>
          <cell r="R266">
            <v>89.951724137931009</v>
          </cell>
          <cell r="S266">
            <v>82.151724137931026</v>
          </cell>
          <cell r="T266">
            <v>77.948275862068968</v>
          </cell>
          <cell r="U266">
            <v>71.74137931034484</v>
          </cell>
          <cell r="V266">
            <v>75.325287356321809</v>
          </cell>
          <cell r="W266">
            <v>81.183333333333337</v>
          </cell>
          <cell r="X266">
            <v>85.516666666666637</v>
          </cell>
          <cell r="Y266">
            <v>5.7333333333333334</v>
          </cell>
          <cell r="Z266">
            <v>0</v>
          </cell>
          <cell r="AA266">
            <v>0</v>
          </cell>
        </row>
        <row r="267">
          <cell r="O267" t="str">
            <v>0131897217</v>
          </cell>
          <cell r="P267">
            <v>141.61764705882354</v>
          </cell>
          <cell r="Q267">
            <v>119.14516129032252</v>
          </cell>
          <cell r="R267">
            <v>124.49276974416023</v>
          </cell>
          <cell r="S267">
            <v>107.7906403940887</v>
          </cell>
          <cell r="T267">
            <v>105.49567099567093</v>
          </cell>
          <cell r="U267">
            <v>92.504329004329023</v>
          </cell>
          <cell r="V267">
            <v>98.071428571428513</v>
          </cell>
          <cell r="W267">
            <v>93</v>
          </cell>
          <cell r="X267">
            <v>116.13333333333335</v>
          </cell>
          <cell r="Y267">
            <v>7.8666666666666663</v>
          </cell>
          <cell r="Z267">
            <v>0</v>
          </cell>
          <cell r="AA267">
            <v>0</v>
          </cell>
        </row>
        <row r="268">
          <cell r="O268" t="str">
            <v>0131912115</v>
          </cell>
          <cell r="P268">
            <v>3913.808429118772</v>
          </cell>
          <cell r="Q268">
            <v>3544.4137931034466</v>
          </cell>
          <cell r="R268">
            <v>3660.90625</v>
          </cell>
          <cell r="S268">
            <v>3542.09375</v>
          </cell>
          <cell r="T268">
            <v>3675.290322580644</v>
          </cell>
          <cell r="U268">
            <v>3998.7096774193574</v>
          </cell>
          <cell r="V268">
            <v>4468.1071428571404</v>
          </cell>
          <cell r="W268">
            <v>4345.4810924369731</v>
          </cell>
          <cell r="X268">
            <v>3409.4117647058815</v>
          </cell>
          <cell r="Y268">
            <v>0</v>
          </cell>
          <cell r="Z268">
            <v>0</v>
          </cell>
          <cell r="AA268">
            <v>0</v>
          </cell>
        </row>
        <row r="269">
          <cell r="O269" t="str">
            <v>0131912214</v>
          </cell>
          <cell r="P269">
            <v>272.5840336134454</v>
          </cell>
          <cell r="Q269">
            <v>222.6571428571429</v>
          </cell>
          <cell r="R269">
            <v>233.31290322580645</v>
          </cell>
          <cell r="S269">
            <v>209.97330367074522</v>
          </cell>
          <cell r="T269">
            <v>197.68045977011496</v>
          </cell>
          <cell r="U269">
            <v>175.29583333333338</v>
          </cell>
          <cell r="V269">
            <v>181.16163793103448</v>
          </cell>
          <cell r="W269">
            <v>198.17908787541711</v>
          </cell>
          <cell r="X269">
            <v>213.61290322580652</v>
          </cell>
          <cell r="Y269">
            <v>155.48387096774201</v>
          </cell>
          <cell r="Z269">
            <v>0</v>
          </cell>
          <cell r="AA269">
            <v>0</v>
          </cell>
        </row>
        <row r="270">
          <cell r="O270" t="str">
            <v>0131931610</v>
          </cell>
          <cell r="P270">
            <v>155648.31932773106</v>
          </cell>
          <cell r="Q270">
            <v>127610.09852216755</v>
          </cell>
          <cell r="R270">
            <v>164962.75862068965</v>
          </cell>
          <cell r="S270">
            <v>195916.55172413794</v>
          </cell>
          <cell r="T270">
            <v>246028.44827586206</v>
          </cell>
          <cell r="U270">
            <v>250316.37931034499</v>
          </cell>
          <cell r="V270">
            <v>206128.62068965519</v>
          </cell>
          <cell r="W270">
            <v>210436.25</v>
          </cell>
          <cell r="X270">
            <v>220513.75</v>
          </cell>
          <cell r="Y270">
            <v>14780</v>
          </cell>
          <cell r="Z270">
            <v>0</v>
          </cell>
          <cell r="AA270">
            <v>0</v>
          </cell>
        </row>
        <row r="271">
          <cell r="O271" t="str">
            <v>0132026311</v>
          </cell>
          <cell r="P271">
            <v>1216.239495798319</v>
          </cell>
          <cell r="Q271">
            <v>1164.1428571428573</v>
          </cell>
          <cell r="R271">
            <v>1216.5172413793102</v>
          </cell>
          <cell r="S271">
            <v>1146.7586206896549</v>
          </cell>
          <cell r="T271">
            <v>1095.7241379310344</v>
          </cell>
          <cell r="U271">
            <v>834.18750000000023</v>
          </cell>
          <cell r="V271">
            <v>876.53663793103453</v>
          </cell>
          <cell r="W271">
            <v>958.94252873563187</v>
          </cell>
          <cell r="X271">
            <v>1104.6436781609193</v>
          </cell>
          <cell r="Y271">
            <v>848.68965517241361</v>
          </cell>
          <cell r="Z271">
            <v>0</v>
          </cell>
          <cell r="AA271">
            <v>0</v>
          </cell>
        </row>
        <row r="272">
          <cell r="O272" t="str">
            <v>0132026436</v>
          </cell>
          <cell r="P272">
            <v>6.7352941176470607</v>
          </cell>
          <cell r="Q272">
            <v>7</v>
          </cell>
          <cell r="R272">
            <v>7.6896551724137936</v>
          </cell>
          <cell r="S272">
            <v>7.2413793103448256</v>
          </cell>
          <cell r="T272">
            <v>7.4022988505747112</v>
          </cell>
          <cell r="U272">
            <v>7.166666666666667</v>
          </cell>
          <cell r="V272">
            <v>7.6724137931034484</v>
          </cell>
          <cell r="W272">
            <v>31.494252873563219</v>
          </cell>
          <cell r="X272">
            <v>55.264367816091941</v>
          </cell>
          <cell r="Y272">
            <v>5.0689655172413772</v>
          </cell>
          <cell r="Z272">
            <v>0</v>
          </cell>
          <cell r="AA272">
            <v>0</v>
          </cell>
        </row>
        <row r="273">
          <cell r="O273" t="str">
            <v>0132026519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  <cell r="T273">
            <v>0</v>
          </cell>
          <cell r="U273">
            <v>0</v>
          </cell>
          <cell r="V273">
            <v>0</v>
          </cell>
          <cell r="W273">
            <v>0</v>
          </cell>
          <cell r="X273">
            <v>0</v>
          </cell>
          <cell r="Y273">
            <v>0</v>
          </cell>
          <cell r="Z273">
            <v>0</v>
          </cell>
          <cell r="AA273">
            <v>0</v>
          </cell>
        </row>
        <row r="274">
          <cell r="O274" t="str">
            <v>0132029612</v>
          </cell>
          <cell r="P274">
            <v>1258.9411764705887</v>
          </cell>
          <cell r="Q274">
            <v>1330.75</v>
          </cell>
          <cell r="R274">
            <v>1632.4913793103449</v>
          </cell>
          <cell r="S274">
            <v>1647.1724137931035</v>
          </cell>
          <cell r="T274">
            <v>1503.5862068965516</v>
          </cell>
          <cell r="U274">
            <v>1120.375</v>
          </cell>
          <cell r="V274">
            <v>1216.7284482758621</v>
          </cell>
          <cell r="W274">
            <v>1117.2298850574714</v>
          </cell>
          <cell r="X274">
            <v>1174.5977011494256</v>
          </cell>
          <cell r="Y274">
            <v>1034.0689655172418</v>
          </cell>
          <cell r="Z274">
            <v>0</v>
          </cell>
          <cell r="AA274">
            <v>0</v>
          </cell>
        </row>
        <row r="275">
          <cell r="O275" t="str">
            <v>0132029711</v>
          </cell>
          <cell r="P275">
            <v>1861.1344537815121</v>
          </cell>
          <cell r="Q275">
            <v>1628.0714285714284</v>
          </cell>
          <cell r="R275">
            <v>1813.9137931034484</v>
          </cell>
          <cell r="S275">
            <v>1504.0689655172414</v>
          </cell>
          <cell r="T275">
            <v>1551.1839080459765</v>
          </cell>
          <cell r="U275">
            <v>1381.270833333333</v>
          </cell>
          <cell r="V275">
            <v>1457.3383620689656</v>
          </cell>
          <cell r="W275">
            <v>1415.0574712643681</v>
          </cell>
          <cell r="X275">
            <v>1333.5632183908046</v>
          </cell>
          <cell r="Y275">
            <v>858.10344827586164</v>
          </cell>
          <cell r="Z275">
            <v>0</v>
          </cell>
          <cell r="AA275">
            <v>0</v>
          </cell>
        </row>
        <row r="276">
          <cell r="O276" t="str">
            <v>0132064221</v>
          </cell>
          <cell r="P276">
            <v>272013.82488479256</v>
          </cell>
          <cell r="Q276">
            <v>234116.91428571433</v>
          </cell>
          <cell r="R276">
            <v>225392.22857142866</v>
          </cell>
          <cell r="S276">
            <v>188243.5</v>
          </cell>
          <cell r="T276">
            <v>182879.82258064515</v>
          </cell>
          <cell r="U276">
            <v>172762.67741935485</v>
          </cell>
          <cell r="V276">
            <v>172091.48275862075</v>
          </cell>
          <cell r="W276">
            <v>171774.6081504703</v>
          </cell>
          <cell r="X276">
            <v>167739.87460815051</v>
          </cell>
          <cell r="Y276">
            <v>78805.034482758623</v>
          </cell>
          <cell r="Z276">
            <v>0</v>
          </cell>
          <cell r="AA276">
            <v>0</v>
          </cell>
        </row>
        <row r="277">
          <cell r="O277" t="str">
            <v>0132064320</v>
          </cell>
          <cell r="P277">
            <v>179145.81566820276</v>
          </cell>
          <cell r="Q277">
            <v>155272.28571428574</v>
          </cell>
          <cell r="R277">
            <v>154001.95238095243</v>
          </cell>
          <cell r="S277">
            <v>135506.7816091954</v>
          </cell>
          <cell r="T277">
            <v>128782.23922413793</v>
          </cell>
          <cell r="U277">
            <v>126326.81249999999</v>
          </cell>
          <cell r="V277">
            <v>132611.39655172414</v>
          </cell>
          <cell r="W277">
            <v>130252.3761755486</v>
          </cell>
          <cell r="X277">
            <v>123033.24451410657</v>
          </cell>
          <cell r="Y277">
            <v>56252.482758620696</v>
          </cell>
          <cell r="Z277">
            <v>0</v>
          </cell>
          <cell r="AA277">
            <v>0</v>
          </cell>
        </row>
        <row r="278">
          <cell r="O278" t="str">
            <v>0132065640</v>
          </cell>
          <cell r="P278">
            <v>216396.44048943272</v>
          </cell>
          <cell r="Q278">
            <v>184655.17241379316</v>
          </cell>
          <cell r="R278">
            <v>170200</v>
          </cell>
          <cell r="S278">
            <v>144462.5</v>
          </cell>
          <cell r="T278">
            <v>137994.64285714287</v>
          </cell>
          <cell r="U278">
            <v>146702.85714285716</v>
          </cell>
          <cell r="V278">
            <v>153640</v>
          </cell>
          <cell r="W278">
            <v>143100</v>
          </cell>
          <cell r="X278">
            <v>132180</v>
          </cell>
          <cell r="Y278">
            <v>69120</v>
          </cell>
          <cell r="Z278">
            <v>0</v>
          </cell>
          <cell r="AA278">
            <v>0</v>
          </cell>
        </row>
        <row r="279">
          <cell r="O279" t="str">
            <v>0132065749</v>
          </cell>
          <cell r="P279">
            <v>198720.13348164625</v>
          </cell>
          <cell r="Q279">
            <v>164225.43103448275</v>
          </cell>
          <cell r="R279">
            <v>155632.5</v>
          </cell>
          <cell r="S279">
            <v>145642.5</v>
          </cell>
          <cell r="T279">
            <v>144208.92857142858</v>
          </cell>
          <cell r="U279">
            <v>140108.57142857142</v>
          </cell>
          <cell r="V279">
            <v>144720</v>
          </cell>
          <cell r="W279">
            <v>143700</v>
          </cell>
          <cell r="X279">
            <v>142060</v>
          </cell>
          <cell r="Y279">
            <v>79040</v>
          </cell>
          <cell r="Z279">
            <v>0</v>
          </cell>
          <cell r="AA279">
            <v>0</v>
          </cell>
        </row>
        <row r="280">
          <cell r="O280" t="str">
            <v>0132065848</v>
          </cell>
          <cell r="P280">
            <v>62660.91212458285</v>
          </cell>
          <cell r="Q280">
            <v>54295.862068965507</v>
          </cell>
          <cell r="R280">
            <v>63473.333333333328</v>
          </cell>
          <cell r="S280">
            <v>69926.666666666657</v>
          </cell>
          <cell r="T280">
            <v>82385.71428571429</v>
          </cell>
          <cell r="U280">
            <v>103612.9523809524</v>
          </cell>
          <cell r="V280">
            <v>113381.33333333334</v>
          </cell>
          <cell r="W280">
            <v>106000</v>
          </cell>
          <cell r="X280">
            <v>92778.666666666657</v>
          </cell>
          <cell r="Y280">
            <v>43861.333333333336</v>
          </cell>
          <cell r="Z280">
            <v>0</v>
          </cell>
          <cell r="AA280">
            <v>0</v>
          </cell>
        </row>
        <row r="281">
          <cell r="O281" t="str">
            <v>0132071903</v>
          </cell>
          <cell r="P281">
            <v>8797.0881226053698</v>
          </cell>
          <cell r="Q281">
            <v>5020.6896551724121</v>
          </cell>
          <cell r="R281">
            <v>3487.5</v>
          </cell>
          <cell r="S281">
            <v>1232.5000000000002</v>
          </cell>
          <cell r="T281">
            <v>1120.0000000000002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  <cell r="Z281">
            <v>0</v>
          </cell>
          <cell r="AA281">
            <v>0</v>
          </cell>
        </row>
        <row r="282">
          <cell r="O282" t="str">
            <v>0132081845</v>
          </cell>
          <cell r="P282">
            <v>9722.65546218487</v>
          </cell>
          <cell r="Q282">
            <v>8750.6190476190459</v>
          </cell>
          <cell r="R282">
            <v>7279.5333333333338</v>
          </cell>
          <cell r="S282">
            <v>5266.0000000000027</v>
          </cell>
          <cell r="T282">
            <v>4922.333333333333</v>
          </cell>
          <cell r="U282">
            <v>4320.3999999999996</v>
          </cell>
          <cell r="V282">
            <v>2909.3999999999987</v>
          </cell>
          <cell r="W282">
            <v>0</v>
          </cell>
          <cell r="X282">
            <v>0</v>
          </cell>
          <cell r="Y282">
            <v>0</v>
          </cell>
          <cell r="Z282">
            <v>0</v>
          </cell>
          <cell r="AA282">
            <v>0</v>
          </cell>
        </row>
        <row r="283">
          <cell r="O283" t="str">
            <v>0132081860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  <cell r="T283">
            <v>0</v>
          </cell>
          <cell r="U283">
            <v>0</v>
          </cell>
          <cell r="V283">
            <v>1515.4285714285718</v>
          </cell>
          <cell r="W283">
            <v>3613.7142857142849</v>
          </cell>
          <cell r="X283">
            <v>3497.1428571428564</v>
          </cell>
          <cell r="Y283">
            <v>2884.7142857142867</v>
          </cell>
          <cell r="Z283">
            <v>0</v>
          </cell>
          <cell r="AA283">
            <v>0</v>
          </cell>
        </row>
        <row r="284">
          <cell r="O284" t="str">
            <v>0132081910</v>
          </cell>
          <cell r="P284">
            <v>743.60504201680669</v>
          </cell>
          <cell r="Q284">
            <v>627.60591133004937</v>
          </cell>
          <cell r="R284">
            <v>577.66551724137958</v>
          </cell>
          <cell r="S284">
            <v>988.12758620689681</v>
          </cell>
          <cell r="T284">
            <v>1118.6099137931035</v>
          </cell>
          <cell r="U284">
            <v>1152.2521551724142</v>
          </cell>
          <cell r="V284">
            <v>1089.4103448275857</v>
          </cell>
          <cell r="W284">
            <v>1021.15</v>
          </cell>
          <cell r="X284">
            <v>65.75</v>
          </cell>
          <cell r="Y284">
            <v>0</v>
          </cell>
          <cell r="Z284">
            <v>0</v>
          </cell>
          <cell r="AA284">
            <v>0</v>
          </cell>
        </row>
        <row r="285">
          <cell r="O285" t="str">
            <v>0132082413</v>
          </cell>
          <cell r="P285">
            <v>58.28917050691247</v>
          </cell>
          <cell r="Q285">
            <v>48.678571428571438</v>
          </cell>
          <cell r="R285">
            <v>50.62068965517242</v>
          </cell>
          <cell r="S285">
            <v>46.137931034482747</v>
          </cell>
          <cell r="T285">
            <v>43.241379310344826</v>
          </cell>
          <cell r="U285">
            <v>39.200000000000003</v>
          </cell>
          <cell r="V285">
            <v>41.489655172413805</v>
          </cell>
          <cell r="W285">
            <v>45.067920585161971</v>
          </cell>
          <cell r="X285">
            <v>47.897596656217353</v>
          </cell>
          <cell r="Y285">
            <v>25.3448275862069</v>
          </cell>
          <cell r="Z285">
            <v>0</v>
          </cell>
          <cell r="AA285">
            <v>0</v>
          </cell>
        </row>
        <row r="286">
          <cell r="O286" t="str">
            <v>0132082512</v>
          </cell>
          <cell r="P286">
            <v>75.576036866359431</v>
          </cell>
          <cell r="Q286">
            <v>52.896103896103888</v>
          </cell>
          <cell r="R286">
            <v>47.990595611285272</v>
          </cell>
          <cell r="S286">
            <v>45.103448275862078</v>
          </cell>
          <cell r="T286">
            <v>33.724137931034484</v>
          </cell>
          <cell r="U286">
            <v>12.933333333333334</v>
          </cell>
          <cell r="V286">
            <v>2.1011494252873568</v>
          </cell>
          <cell r="W286">
            <v>1.9958202716823403</v>
          </cell>
          <cell r="X286">
            <v>1.9352142110762798</v>
          </cell>
          <cell r="Y286">
            <v>1.0344827586206899</v>
          </cell>
          <cell r="Z286">
            <v>0</v>
          </cell>
          <cell r="AA286">
            <v>0</v>
          </cell>
        </row>
        <row r="287">
          <cell r="O287" t="str">
            <v>0132083817</v>
          </cell>
          <cell r="P287">
            <v>190894.54545454547</v>
          </cell>
          <cell r="Q287">
            <v>172465.45454545459</v>
          </cell>
          <cell r="R287">
            <v>173355.23510971791</v>
          </cell>
          <cell r="S287">
            <v>157241.37931034484</v>
          </cell>
          <cell r="T287">
            <v>173092.59770114941</v>
          </cell>
          <cell r="U287">
            <v>170820.33333333334</v>
          </cell>
          <cell r="V287">
            <v>171794.65517241377</v>
          </cell>
          <cell r="W287">
            <v>162263.07210031347</v>
          </cell>
          <cell r="X287">
            <v>140065.20376175549</v>
          </cell>
          <cell r="Y287">
            <v>59862.068965517225</v>
          </cell>
          <cell r="Z287">
            <v>0</v>
          </cell>
          <cell r="AA287">
            <v>0</v>
          </cell>
        </row>
        <row r="288">
          <cell r="O288" t="str">
            <v>0132088006</v>
          </cell>
          <cell r="P288">
            <v>2760</v>
          </cell>
          <cell r="Q288">
            <v>2610.5625</v>
          </cell>
          <cell r="R288">
            <v>2766.6271551724139</v>
          </cell>
          <cell r="S288">
            <v>2639.6896551724149</v>
          </cell>
          <cell r="T288">
            <v>2680.8394396551735</v>
          </cell>
          <cell r="U288">
            <v>2593.5812500000002</v>
          </cell>
          <cell r="V288">
            <v>3007.8896551724147</v>
          </cell>
          <cell r="W288">
            <v>3800.5224660397062</v>
          </cell>
          <cell r="X288">
            <v>3287.9602925809809</v>
          </cell>
          <cell r="Y288">
            <v>2228.8275862068967</v>
          </cell>
          <cell r="Z288">
            <v>0</v>
          </cell>
          <cell r="AA288">
            <v>0</v>
          </cell>
        </row>
        <row r="289">
          <cell r="O289" t="str">
            <v>0132116211</v>
          </cell>
          <cell r="P289">
            <v>3028.4621848739498</v>
          </cell>
          <cell r="Q289">
            <v>3004.7142857142858</v>
          </cell>
          <cell r="R289">
            <v>3348</v>
          </cell>
          <cell r="S289">
            <v>3240</v>
          </cell>
          <cell r="T289">
            <v>3348</v>
          </cell>
          <cell r="U289">
            <v>3240</v>
          </cell>
          <cell r="V289">
            <v>3348</v>
          </cell>
          <cell r="W289">
            <v>3348</v>
          </cell>
          <cell r="X289">
            <v>3240</v>
          </cell>
          <cell r="Y289">
            <v>216</v>
          </cell>
          <cell r="Z289">
            <v>0</v>
          </cell>
          <cell r="AA289">
            <v>0</v>
          </cell>
        </row>
        <row r="290">
          <cell r="O290" t="str">
            <v>0132151713</v>
          </cell>
          <cell r="P290">
            <v>111.6863181312569</v>
          </cell>
          <cell r="Q290">
            <v>97.662068965517207</v>
          </cell>
          <cell r="R290">
            <v>95.424137931034466</v>
          </cell>
          <cell r="S290">
            <v>86.869612068965495</v>
          </cell>
          <cell r="T290">
            <v>83.475215517241381</v>
          </cell>
          <cell r="U290">
            <v>75.264367816091919</v>
          </cell>
          <cell r="V290">
            <v>77.731182795698956</v>
          </cell>
          <cell r="W290">
            <v>84.741935483870975</v>
          </cell>
          <cell r="X290">
            <v>90.91768631813126</v>
          </cell>
          <cell r="Y290">
            <v>80.27586206896548</v>
          </cell>
          <cell r="Z290">
            <v>0</v>
          </cell>
          <cell r="AA290">
            <v>0</v>
          </cell>
        </row>
        <row r="291">
          <cell r="O291" t="str">
            <v>0132152810</v>
          </cell>
          <cell r="P291">
            <v>61.888248847926263</v>
          </cell>
          <cell r="Q291">
            <v>18.935064935064929</v>
          </cell>
          <cell r="R291">
            <v>75.601880877742957</v>
          </cell>
          <cell r="S291">
            <v>136.0344827586207</v>
          </cell>
          <cell r="T291">
            <v>116.06666666666663</v>
          </cell>
          <cell r="U291">
            <v>104.37083333333331</v>
          </cell>
          <cell r="V291">
            <v>101.76939655172416</v>
          </cell>
          <cell r="W291">
            <v>125.88401253918499</v>
          </cell>
          <cell r="X291">
            <v>141.77115987460814</v>
          </cell>
          <cell r="Y291">
            <v>66.137931034482762</v>
          </cell>
          <cell r="Z291">
            <v>0</v>
          </cell>
          <cell r="AA291">
            <v>0</v>
          </cell>
        </row>
        <row r="292">
          <cell r="O292" t="str">
            <v>0132152919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83.6875</v>
          </cell>
          <cell r="Y292">
            <v>19.3125</v>
          </cell>
          <cell r="Z292">
            <v>0</v>
          </cell>
          <cell r="AA292">
            <v>0</v>
          </cell>
        </row>
        <row r="293">
          <cell r="O293" t="str">
            <v>0132158015</v>
          </cell>
          <cell r="P293">
            <v>157567.43697478998</v>
          </cell>
          <cell r="Q293">
            <v>138071.30541871916</v>
          </cell>
          <cell r="R293">
            <v>119999.67672413793</v>
          </cell>
          <cell r="S293">
            <v>92969.288793103464</v>
          </cell>
          <cell r="T293">
            <v>101627.58620689655</v>
          </cell>
          <cell r="U293">
            <v>100471.875</v>
          </cell>
          <cell r="V293">
            <v>97910.883620689696</v>
          </cell>
          <cell r="W293">
            <v>104437.24137931035</v>
          </cell>
          <cell r="X293">
            <v>101430</v>
          </cell>
          <cell r="Y293">
            <v>20250</v>
          </cell>
          <cell r="Z293">
            <v>0</v>
          </cell>
          <cell r="AA293">
            <v>0</v>
          </cell>
        </row>
        <row r="294">
          <cell r="O294" t="str">
            <v>0132203308</v>
          </cell>
          <cell r="P294">
            <v>3071.4957983193272</v>
          </cell>
          <cell r="Q294">
            <v>2515.9950738916259</v>
          </cell>
          <cell r="R294">
            <v>2343.9620689655189</v>
          </cell>
          <cell r="S294">
            <v>2267.3137931034476</v>
          </cell>
          <cell r="T294">
            <v>2013.0237068965516</v>
          </cell>
          <cell r="U294">
            <v>2101.1831896551721</v>
          </cell>
          <cell r="V294">
            <v>2507.7793103448262</v>
          </cell>
          <cell r="W294">
            <v>2551.9124999999999</v>
          </cell>
          <cell r="X294">
            <v>3020.6875</v>
          </cell>
          <cell r="Y294">
            <v>204</v>
          </cell>
          <cell r="Z294">
            <v>0</v>
          </cell>
          <cell r="AA294">
            <v>0</v>
          </cell>
        </row>
        <row r="295">
          <cell r="O295" t="str">
            <v>0132222902</v>
          </cell>
          <cell r="P295">
            <v>0</v>
          </cell>
          <cell r="Q295">
            <v>0</v>
          </cell>
          <cell r="R295">
            <v>0</v>
          </cell>
          <cell r="S295">
            <v>0</v>
          </cell>
          <cell r="T295">
            <v>0</v>
          </cell>
          <cell r="U295">
            <v>0</v>
          </cell>
          <cell r="V295">
            <v>0</v>
          </cell>
          <cell r="W295">
            <v>0</v>
          </cell>
          <cell r="X295">
            <v>0</v>
          </cell>
          <cell r="Y295">
            <v>0</v>
          </cell>
          <cell r="Z295">
            <v>0</v>
          </cell>
          <cell r="AA295">
            <v>0</v>
          </cell>
        </row>
        <row r="296">
          <cell r="O296" t="str">
            <v>0132226317</v>
          </cell>
          <cell r="P296">
            <v>61988.398268398276</v>
          </cell>
          <cell r="Q296">
            <v>57814.377880184336</v>
          </cell>
          <cell r="R296">
            <v>64237.419354838712</v>
          </cell>
          <cell r="S296">
            <v>75858.153503893205</v>
          </cell>
          <cell r="T296">
            <v>75238.620689655159</v>
          </cell>
          <cell r="U296">
            <v>66630</v>
          </cell>
          <cell r="V296">
            <v>71896.896551724145</v>
          </cell>
          <cell r="W296">
            <v>71315.684093437172</v>
          </cell>
          <cell r="X296">
            <v>67107.09677419356</v>
          </cell>
          <cell r="Y296">
            <v>28650.322580645163</v>
          </cell>
          <cell r="Z296">
            <v>0</v>
          </cell>
          <cell r="AA296">
            <v>0</v>
          </cell>
        </row>
        <row r="297">
          <cell r="O297" t="str">
            <v>0132250416</v>
          </cell>
          <cell r="P297">
            <v>169585.71428571432</v>
          </cell>
          <cell r="Q297">
            <v>150969.12442396311</v>
          </cell>
          <cell r="R297">
            <v>142354.83870967742</v>
          </cell>
          <cell r="S297">
            <v>118986.87430478312</v>
          </cell>
          <cell r="T297">
            <v>128863.44827586207</v>
          </cell>
          <cell r="U297">
            <v>160683.75</v>
          </cell>
          <cell r="V297">
            <v>166080.38793103452</v>
          </cell>
          <cell r="W297">
            <v>165959.73303670745</v>
          </cell>
          <cell r="X297">
            <v>156658.06451612909</v>
          </cell>
          <cell r="Y297">
            <v>63658.06451612903</v>
          </cell>
          <cell r="Z297">
            <v>0</v>
          </cell>
          <cell r="AA297">
            <v>0</v>
          </cell>
        </row>
        <row r="298">
          <cell r="O298" t="str">
            <v>0132250515</v>
          </cell>
          <cell r="P298">
            <v>263705.1948051948</v>
          </cell>
          <cell r="Q298">
            <v>238247.00460829487</v>
          </cell>
          <cell r="R298">
            <v>221458.06451612903</v>
          </cell>
          <cell r="S298">
            <v>170732.36929922138</v>
          </cell>
          <cell r="T298">
            <v>149588.27586206896</v>
          </cell>
          <cell r="U298">
            <v>146497.5</v>
          </cell>
          <cell r="V298">
            <v>146931.46551724139</v>
          </cell>
          <cell r="W298">
            <v>148743.93770856503</v>
          </cell>
          <cell r="X298">
            <v>160374.19354838709</v>
          </cell>
          <cell r="Y298">
            <v>72212.90322580644</v>
          </cell>
          <cell r="Z298">
            <v>0</v>
          </cell>
          <cell r="AA298">
            <v>0</v>
          </cell>
        </row>
        <row r="299">
          <cell r="O299" t="str">
            <v xml:space="preserve">0132253808 </v>
          </cell>
          <cell r="P299">
            <v>104453.64055299542</v>
          </cell>
          <cell r="Q299">
            <v>91234.805194805202</v>
          </cell>
          <cell r="R299">
            <v>90348.840125391842</v>
          </cell>
          <cell r="S299">
            <v>89026.20689655171</v>
          </cell>
          <cell r="T299">
            <v>101715.86206896554</v>
          </cell>
          <cell r="U299">
            <v>116042.66666666669</v>
          </cell>
          <cell r="V299">
            <v>134600.091954023</v>
          </cell>
          <cell r="W299">
            <v>129463.90804597703</v>
          </cell>
          <cell r="X299">
            <v>111893.33333333334</v>
          </cell>
          <cell r="Y299">
            <v>50400</v>
          </cell>
          <cell r="Z299">
            <v>0</v>
          </cell>
          <cell r="AA299">
            <v>0</v>
          </cell>
        </row>
        <row r="300">
          <cell r="O300" t="str">
            <v>0132260001</v>
          </cell>
          <cell r="P300">
            <v>2090.3376623376616</v>
          </cell>
          <cell r="Q300">
            <v>1889.329004329004</v>
          </cell>
          <cell r="R300">
            <v>2093.4493207941487</v>
          </cell>
          <cell r="S300">
            <v>2026.0344827586209</v>
          </cell>
          <cell r="T300">
            <v>2086.0252873563222</v>
          </cell>
          <cell r="U300">
            <v>2005.8895833333333</v>
          </cell>
          <cell r="V300">
            <v>2068.5334051724135</v>
          </cell>
          <cell r="W300">
            <v>2055.2194357366775</v>
          </cell>
          <cell r="X300">
            <v>1798.5736677115992</v>
          </cell>
          <cell r="Y300">
            <v>755.51724137931035</v>
          </cell>
          <cell r="Z300">
            <v>0</v>
          </cell>
          <cell r="AA300">
            <v>0</v>
          </cell>
        </row>
        <row r="301">
          <cell r="O301" t="str">
            <v>0132262304</v>
          </cell>
          <cell r="P301">
            <v>30699.532814238028</v>
          </cell>
          <cell r="Q301">
            <v>28461.241379310333</v>
          </cell>
          <cell r="R301">
            <v>30468.413793103442</v>
          </cell>
          <cell r="S301">
            <v>29402.586206896554</v>
          </cell>
          <cell r="T301">
            <v>29339.482758620688</v>
          </cell>
          <cell r="U301">
            <v>36565.517241379319</v>
          </cell>
          <cell r="V301">
            <v>47073.548387096773</v>
          </cell>
          <cell r="W301">
            <v>45950.967741935485</v>
          </cell>
          <cell r="X301">
            <v>39066.518353726358</v>
          </cell>
          <cell r="Y301">
            <v>24628.965517241388</v>
          </cell>
          <cell r="Z301">
            <v>0</v>
          </cell>
          <cell r="AA301">
            <v>0</v>
          </cell>
        </row>
        <row r="302">
          <cell r="O302" t="str">
            <v>0132270315</v>
          </cell>
          <cell r="P302">
            <v>8893.1601731601731</v>
          </cell>
          <cell r="Q302">
            <v>7734.5622119815671</v>
          </cell>
          <cell r="R302">
            <v>8140.5116796440507</v>
          </cell>
          <cell r="S302">
            <v>7431.1012235817579</v>
          </cell>
          <cell r="T302">
            <v>8585.6344086021509</v>
          </cell>
          <cell r="U302">
            <v>10277.333333333332</v>
          </cell>
          <cell r="V302">
            <v>11170.580645161288</v>
          </cell>
          <cell r="W302">
            <v>11762.580645161286</v>
          </cell>
          <cell r="X302">
            <v>10814.149054505002</v>
          </cell>
          <cell r="Y302">
            <v>3420.6896551724139</v>
          </cell>
          <cell r="Z302">
            <v>0</v>
          </cell>
          <cell r="AA302">
            <v>0</v>
          </cell>
        </row>
        <row r="303">
          <cell r="O303" t="str">
            <v>0132310301</v>
          </cell>
          <cell r="P303">
            <v>117791.26050420167</v>
          </cell>
          <cell r="Q303">
            <v>106349.75369458128</v>
          </cell>
          <cell r="R303">
            <v>104453.10344827586</v>
          </cell>
          <cell r="S303">
            <v>97290.344827586188</v>
          </cell>
          <cell r="T303">
            <v>103905.6551724138</v>
          </cell>
          <cell r="U303">
            <v>104244</v>
          </cell>
          <cell r="V303">
            <v>113254.48275862068</v>
          </cell>
          <cell r="W303">
            <v>114712.18390804599</v>
          </cell>
          <cell r="X303">
            <v>110430.83333333333</v>
          </cell>
          <cell r="Y303">
            <v>25742.5</v>
          </cell>
          <cell r="Z303">
            <v>0</v>
          </cell>
          <cell r="AA303">
            <v>0</v>
          </cell>
        </row>
        <row r="304">
          <cell r="O304" t="str">
            <v>0132314006</v>
          </cell>
          <cell r="P304">
            <v>301.61309175920508</v>
          </cell>
          <cell r="Q304">
            <v>246.77966101694929</v>
          </cell>
          <cell r="R304">
            <v>269.61837069436865</v>
          </cell>
          <cell r="S304">
            <v>227.22795698924739</v>
          </cell>
          <cell r="T304">
            <v>216.17471264367813</v>
          </cell>
          <cell r="U304">
            <v>206.27377220480668</v>
          </cell>
          <cell r="V304">
            <v>292.76071055381396</v>
          </cell>
          <cell r="W304">
            <v>115.92413793103452</v>
          </cell>
          <cell r="X304">
            <v>202.80000000000007</v>
          </cell>
          <cell r="Y304">
            <v>0</v>
          </cell>
          <cell r="Z304">
            <v>0</v>
          </cell>
          <cell r="AA304">
            <v>0</v>
          </cell>
        </row>
        <row r="305">
          <cell r="O305" t="str">
            <v>0132320003</v>
          </cell>
          <cell r="P305">
            <v>39329.310344827587</v>
          </cell>
          <cell r="Q305">
            <v>33020.689655172428</v>
          </cell>
          <cell r="R305">
            <v>33712.5</v>
          </cell>
          <cell r="S305">
            <v>27187.5</v>
          </cell>
          <cell r="T305">
            <v>30000</v>
          </cell>
          <cell r="U305">
            <v>27000</v>
          </cell>
          <cell r="V305">
            <v>13893.103448275862</v>
          </cell>
          <cell r="W305">
            <v>22325.078369905961</v>
          </cell>
          <cell r="X305">
            <v>29181.818181818169</v>
          </cell>
          <cell r="Y305">
            <v>0</v>
          </cell>
          <cell r="Z305">
            <v>0</v>
          </cell>
          <cell r="AA305">
            <v>0</v>
          </cell>
        </row>
        <row r="306">
          <cell r="O306" t="str">
            <v>0132372236</v>
          </cell>
          <cell r="P306">
            <v>14759.024390243902</v>
          </cell>
          <cell r="Q306">
            <v>13330.731707317073</v>
          </cell>
          <cell r="R306">
            <v>14759.024390243902</v>
          </cell>
          <cell r="S306">
            <v>15877.35191637631</v>
          </cell>
          <cell r="T306">
            <v>18581.751152073739</v>
          </cell>
          <cell r="U306">
            <v>13629.677419354839</v>
          </cell>
          <cell r="V306">
            <v>15565.517241379304</v>
          </cell>
          <cell r="W306">
            <v>16394.482758620688</v>
          </cell>
          <cell r="X306">
            <v>14265</v>
          </cell>
          <cell r="Y306">
            <v>3255</v>
          </cell>
          <cell r="Z306">
            <v>0</v>
          </cell>
          <cell r="AA306">
            <v>0</v>
          </cell>
        </row>
        <row r="307">
          <cell r="O307" t="str">
            <v>0132400615</v>
          </cell>
          <cell r="P307">
            <v>97622.068965517232</v>
          </cell>
          <cell r="Q307">
            <v>92567.272727272735</v>
          </cell>
          <cell r="R307">
            <v>90847.899686520366</v>
          </cell>
          <cell r="S307">
            <v>85352.827586206913</v>
          </cell>
          <cell r="T307">
            <v>82501.333333333328</v>
          </cell>
          <cell r="U307">
            <v>82304.000000000015</v>
          </cell>
          <cell r="V307">
            <v>94377.011494252889</v>
          </cell>
          <cell r="W307">
            <v>95676.321839080469</v>
          </cell>
          <cell r="X307">
            <v>93101.609195402285</v>
          </cell>
          <cell r="Y307">
            <v>76711.724137931058</v>
          </cell>
          <cell r="Z307">
            <v>0</v>
          </cell>
          <cell r="AA307">
            <v>0</v>
          </cell>
        </row>
        <row r="308">
          <cell r="O308" t="str">
            <v>0132402207</v>
          </cell>
          <cell r="P308">
            <v>0</v>
          </cell>
          <cell r="Q308">
            <v>0</v>
          </cell>
          <cell r="R308">
            <v>0</v>
          </cell>
          <cell r="S308">
            <v>0</v>
          </cell>
          <cell r="T308">
            <v>0</v>
          </cell>
          <cell r="U308">
            <v>0</v>
          </cell>
          <cell r="V308">
            <v>0</v>
          </cell>
          <cell r="W308">
            <v>0</v>
          </cell>
          <cell r="X308">
            <v>0</v>
          </cell>
          <cell r="Y308">
            <v>0</v>
          </cell>
          <cell r="Z308">
            <v>0</v>
          </cell>
          <cell r="AA308">
            <v>0</v>
          </cell>
        </row>
        <row r="309">
          <cell r="O309" t="str">
            <v>0132457102</v>
          </cell>
          <cell r="P309">
            <v>0</v>
          </cell>
          <cell r="Q309">
            <v>0</v>
          </cell>
          <cell r="R309">
            <v>0</v>
          </cell>
          <cell r="S309">
            <v>0</v>
          </cell>
          <cell r="T309">
            <v>0</v>
          </cell>
          <cell r="U309">
            <v>0</v>
          </cell>
          <cell r="V309">
            <v>0</v>
          </cell>
          <cell r="W309">
            <v>0</v>
          </cell>
          <cell r="X309">
            <v>0</v>
          </cell>
          <cell r="Y309">
            <v>0</v>
          </cell>
          <cell r="Z309">
            <v>0</v>
          </cell>
          <cell r="AA309">
            <v>0</v>
          </cell>
        </row>
        <row r="310">
          <cell r="O310" t="str">
            <v>0132457201</v>
          </cell>
          <cell r="P310">
            <v>23048.27586206896</v>
          </cell>
          <cell r="Q310">
            <v>19735.757575757576</v>
          </cell>
          <cell r="R310">
            <v>20620.104493207946</v>
          </cell>
          <cell r="S310">
            <v>20798.423645320196</v>
          </cell>
          <cell r="T310">
            <v>22780.71428571429</v>
          </cell>
          <cell r="U310">
            <v>25409.516129032258</v>
          </cell>
          <cell r="V310">
            <v>25836.173526140148</v>
          </cell>
          <cell r="W310">
            <v>27175.673981191216</v>
          </cell>
          <cell r="X310">
            <v>23677.922077922089</v>
          </cell>
          <cell r="Y310">
            <v>9805.7142857142844</v>
          </cell>
          <cell r="Z310">
            <v>0</v>
          </cell>
          <cell r="AA310">
            <v>0</v>
          </cell>
        </row>
        <row r="311">
          <cell r="O311" t="str">
            <v>0132457409</v>
          </cell>
          <cell r="P311">
            <v>48553.846153846142</v>
          </cell>
          <cell r="Q311">
            <v>46893.75</v>
          </cell>
          <cell r="R311">
            <v>47223.491379310348</v>
          </cell>
          <cell r="S311">
            <v>40717.241379310348</v>
          </cell>
          <cell r="T311">
            <v>41940.517241379319</v>
          </cell>
          <cell r="U311">
            <v>48825</v>
          </cell>
          <cell r="V311">
            <v>55137.931034482754</v>
          </cell>
          <cell r="W311">
            <v>51698.432601880879</v>
          </cell>
          <cell r="X311">
            <v>44653.29153605015</v>
          </cell>
          <cell r="Y311">
            <v>27310.344827586196</v>
          </cell>
          <cell r="Z311">
            <v>0</v>
          </cell>
          <cell r="AA311">
            <v>0</v>
          </cell>
        </row>
        <row r="312">
          <cell r="O312" t="str">
            <v>0132457508</v>
          </cell>
          <cell r="P312">
            <v>44922.758620689659</v>
          </cell>
          <cell r="Q312">
            <v>42495.757575757591</v>
          </cell>
          <cell r="R312">
            <v>45682.173458725185</v>
          </cell>
          <cell r="S312">
            <v>48366.068965517225</v>
          </cell>
          <cell r="T312">
            <v>57990.666666666642</v>
          </cell>
          <cell r="U312">
            <v>56772.430107526874</v>
          </cell>
          <cell r="V312">
            <v>63623.937708565049</v>
          </cell>
          <cell r="W312">
            <v>70418.056426332274</v>
          </cell>
          <cell r="X312">
            <v>49570.909090909074</v>
          </cell>
          <cell r="Y312">
            <v>0</v>
          </cell>
          <cell r="Z312">
            <v>0</v>
          </cell>
          <cell r="AA312">
            <v>0</v>
          </cell>
        </row>
        <row r="313">
          <cell r="O313" t="str">
            <v>0132457607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  <cell r="T313">
            <v>0</v>
          </cell>
          <cell r="U313">
            <v>0</v>
          </cell>
          <cell r="V313">
            <v>0</v>
          </cell>
          <cell r="W313">
            <v>0</v>
          </cell>
          <cell r="X313">
            <v>0</v>
          </cell>
          <cell r="Y313">
            <v>0</v>
          </cell>
          <cell r="Z313">
            <v>0</v>
          </cell>
          <cell r="AA313">
            <v>0</v>
          </cell>
        </row>
        <row r="314">
          <cell r="O314" t="str">
            <v>0132457706</v>
          </cell>
          <cell r="P314">
            <v>2926.474137931034</v>
          </cell>
          <cell r="Q314">
            <v>2708.4621212121215</v>
          </cell>
          <cell r="R314">
            <v>2962.9947753396027</v>
          </cell>
          <cell r="S314">
            <v>2789.5788177339905</v>
          </cell>
          <cell r="T314">
            <v>2857.0378151260506</v>
          </cell>
          <cell r="U314">
            <v>2750.4868154158221</v>
          </cell>
          <cell r="V314">
            <v>2689.5862068965516</v>
          </cell>
          <cell r="W314">
            <v>2606.6489028213173</v>
          </cell>
          <cell r="X314">
            <v>2362.0974025974037</v>
          </cell>
          <cell r="Y314">
            <v>1762.3571428571433</v>
          </cell>
          <cell r="Z314">
            <v>0</v>
          </cell>
          <cell r="AA314">
            <v>0</v>
          </cell>
        </row>
        <row r="315">
          <cell r="O315" t="str">
            <v>0132476714</v>
          </cell>
          <cell r="P315">
            <v>17297.47126436781</v>
          </cell>
          <cell r="Q315">
            <v>12435.862068965509</v>
          </cell>
          <cell r="R315">
            <v>12865</v>
          </cell>
          <cell r="S315">
            <v>7535.0000000000027</v>
          </cell>
          <cell r="T315">
            <v>8516.129032258068</v>
          </cell>
          <cell r="U315">
            <v>8283.8709677419338</v>
          </cell>
          <cell r="V315">
            <v>7837.2413793103424</v>
          </cell>
          <cell r="W315">
            <v>7428.2131661442018</v>
          </cell>
          <cell r="X315">
            <v>7854.5454545454577</v>
          </cell>
          <cell r="Y315">
            <v>0</v>
          </cell>
          <cell r="Z315">
            <v>0</v>
          </cell>
          <cell r="AA315">
            <v>0</v>
          </cell>
        </row>
        <row r="316">
          <cell r="O316" t="str">
            <v>0132486218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  <cell r="T316">
            <v>0</v>
          </cell>
          <cell r="U316">
            <v>0</v>
          </cell>
          <cell r="V316">
            <v>0</v>
          </cell>
          <cell r="W316">
            <v>0</v>
          </cell>
          <cell r="X316">
            <v>0</v>
          </cell>
          <cell r="Y316">
            <v>0</v>
          </cell>
          <cell r="Z316">
            <v>0</v>
          </cell>
          <cell r="AA316">
            <v>0</v>
          </cell>
        </row>
        <row r="317">
          <cell r="O317" t="str">
            <v>0132491309</v>
          </cell>
          <cell r="P317">
            <v>11917.05069124424</v>
          </cell>
          <cell r="Q317">
            <v>10951.688311688311</v>
          </cell>
          <cell r="R317">
            <v>9665.4545454545478</v>
          </cell>
          <cell r="S317">
            <v>5577.9310344827591</v>
          </cell>
          <cell r="T317">
            <v>3782.0689655172418</v>
          </cell>
          <cell r="U317">
            <v>3861.3333333333339</v>
          </cell>
          <cell r="V317">
            <v>4370.3908045977005</v>
          </cell>
          <cell r="W317">
            <v>4357.3667711598737</v>
          </cell>
          <cell r="X317">
            <v>3485.3918495297812</v>
          </cell>
          <cell r="Y317">
            <v>1365.5172413793102</v>
          </cell>
          <cell r="Z317">
            <v>0</v>
          </cell>
          <cell r="AA317">
            <v>0</v>
          </cell>
        </row>
        <row r="318">
          <cell r="O318" t="str">
            <v>0132511304</v>
          </cell>
          <cell r="P318">
            <v>2629.2478991596636</v>
          </cell>
          <cell r="Q318">
            <v>2297.7906403940888</v>
          </cell>
          <cell r="R318">
            <v>1888.3379310344828</v>
          </cell>
          <cell r="S318">
            <v>913.9724137931031</v>
          </cell>
          <cell r="T318">
            <v>626.67133620689651</v>
          </cell>
          <cell r="U318">
            <v>616.84590517241372</v>
          </cell>
          <cell r="V318">
            <v>616.47701149425279</v>
          </cell>
          <cell r="W318">
            <v>474.52083333333331</v>
          </cell>
          <cell r="X318">
            <v>389.64583333333326</v>
          </cell>
          <cell r="Y318">
            <v>25.666666666666668</v>
          </cell>
          <cell r="Z318">
            <v>0</v>
          </cell>
          <cell r="AA318">
            <v>0</v>
          </cell>
        </row>
        <row r="319">
          <cell r="O319" t="str">
            <v>0132522509</v>
          </cell>
          <cell r="P319">
            <v>55100</v>
          </cell>
          <cell r="Q319">
            <v>49115.172413793109</v>
          </cell>
          <cell r="R319">
            <v>57672.827586206913</v>
          </cell>
          <cell r="S319">
            <v>48385.103448275884</v>
          </cell>
          <cell r="T319">
            <v>55946.896551724138</v>
          </cell>
          <cell r="U319">
            <v>64822.758620689681</v>
          </cell>
          <cell r="V319">
            <v>65645.241379310348</v>
          </cell>
          <cell r="W319">
            <v>72537</v>
          </cell>
          <cell r="X319">
            <v>64801.666666666642</v>
          </cell>
          <cell r="Y319">
            <v>4293.333333333333</v>
          </cell>
          <cell r="Z319">
            <v>0</v>
          </cell>
          <cell r="AA319">
            <v>0</v>
          </cell>
        </row>
        <row r="320">
          <cell r="O320" t="str">
            <v>0132568304</v>
          </cell>
          <cell r="P320">
            <v>354.12394957983201</v>
          </cell>
          <cell r="Q320">
            <v>453.5677339901477</v>
          </cell>
          <cell r="R320">
            <v>351.296551724138</v>
          </cell>
          <cell r="S320">
            <v>222.46206896551715</v>
          </cell>
          <cell r="T320">
            <v>508.04418103448273</v>
          </cell>
          <cell r="U320">
            <v>736.33512931034443</v>
          </cell>
          <cell r="V320">
            <v>753.52528735632222</v>
          </cell>
          <cell r="W320">
            <v>822.98333333333335</v>
          </cell>
          <cell r="X320">
            <v>828.85000000000025</v>
          </cell>
          <cell r="Y320">
            <v>55.4</v>
          </cell>
          <cell r="Z320">
            <v>0</v>
          </cell>
          <cell r="AA320">
            <v>0</v>
          </cell>
        </row>
        <row r="321">
          <cell r="O321" t="str">
            <v>0132603010</v>
          </cell>
          <cell r="P321">
            <v>894.7310924369749</v>
          </cell>
          <cell r="Q321">
            <v>698.75714285714275</v>
          </cell>
          <cell r="R321">
            <v>935.93870967741918</v>
          </cell>
          <cell r="S321">
            <v>1313.6095661846498</v>
          </cell>
          <cell r="T321">
            <v>1628.0183908045974</v>
          </cell>
          <cell r="U321">
            <v>1601.8770833333333</v>
          </cell>
          <cell r="V321">
            <v>2395.1734913793102</v>
          </cell>
          <cell r="W321">
            <v>3565.8053392658503</v>
          </cell>
          <cell r="X321">
            <v>2965.2258064516136</v>
          </cell>
          <cell r="Y321">
            <v>1446.4516129032259</v>
          </cell>
          <cell r="Z321">
            <v>0</v>
          </cell>
          <cell r="AA321">
            <v>0</v>
          </cell>
        </row>
        <row r="322">
          <cell r="O322" t="str">
            <v>0132610114</v>
          </cell>
          <cell r="P322">
            <v>19636.781609195408</v>
          </cell>
          <cell r="Q322">
            <v>17456.551724137931</v>
          </cell>
          <cell r="R322">
            <v>15267.5</v>
          </cell>
          <cell r="S322">
            <v>5052.4999999999991</v>
          </cell>
          <cell r="T322">
            <v>2655.483870967742</v>
          </cell>
          <cell r="U322">
            <v>2864.516129032258</v>
          </cell>
          <cell r="V322">
            <v>4446.8965517241377</v>
          </cell>
          <cell r="W322">
            <v>4047.6489028213186</v>
          </cell>
          <cell r="X322">
            <v>4945.4545454545469</v>
          </cell>
          <cell r="Y322">
            <v>0</v>
          </cell>
          <cell r="Z322">
            <v>0</v>
          </cell>
          <cell r="AA322">
            <v>0</v>
          </cell>
        </row>
        <row r="323">
          <cell r="O323" t="str">
            <v>0132610205</v>
          </cell>
          <cell r="P323">
            <v>540.80952380952363</v>
          </cell>
          <cell r="Q323">
            <v>433.56682027649777</v>
          </cell>
          <cell r="R323">
            <v>391.25583982202465</v>
          </cell>
          <cell r="S323">
            <v>322.61512791991095</v>
          </cell>
          <cell r="T323">
            <v>309.71935483870965</v>
          </cell>
          <cell r="U323">
            <v>301.76666666666677</v>
          </cell>
          <cell r="V323">
            <v>375.51397849462364</v>
          </cell>
          <cell r="W323">
            <v>416.67741935483878</v>
          </cell>
          <cell r="X323">
            <v>427.5350389321469</v>
          </cell>
          <cell r="Y323">
            <v>146.20689655172416</v>
          </cell>
          <cell r="Z323">
            <v>0</v>
          </cell>
          <cell r="AA323">
            <v>0</v>
          </cell>
        </row>
        <row r="324">
          <cell r="O324" t="str">
            <v>0132624529</v>
          </cell>
          <cell r="P324">
            <v>719006.82488479279</v>
          </cell>
          <cell r="Q324">
            <v>649095.02164502174</v>
          </cell>
          <cell r="R324">
            <v>762803.84535005223</v>
          </cell>
          <cell r="S324">
            <v>801202.24137931038</v>
          </cell>
          <cell r="T324">
            <v>945245.19073275873</v>
          </cell>
          <cell r="U324">
            <v>1083174.34375</v>
          </cell>
          <cell r="V324">
            <v>1164955.568965517</v>
          </cell>
          <cell r="W324">
            <v>1125734.2946708458</v>
          </cell>
          <cell r="X324">
            <v>999857.25705329119</v>
          </cell>
          <cell r="Y324">
            <v>420773.3793103447</v>
          </cell>
          <cell r="Z324">
            <v>0</v>
          </cell>
          <cell r="AA324">
            <v>0</v>
          </cell>
        </row>
        <row r="325">
          <cell r="O325" t="str">
            <v>0132624610</v>
          </cell>
          <cell r="P325">
            <v>19.638118354137774</v>
          </cell>
          <cell r="Q325">
            <v>18.200738916256157</v>
          </cell>
          <cell r="R325">
            <v>18.820689655172409</v>
          </cell>
          <cell r="S325">
            <v>20.420689655172424</v>
          </cell>
          <cell r="T325">
            <v>18.598060344827587</v>
          </cell>
          <cell r="U325">
            <v>18.539870689655181</v>
          </cell>
          <cell r="V325">
            <v>19.608045977011486</v>
          </cell>
          <cell r="W325">
            <v>19.383333333333333</v>
          </cell>
          <cell r="X325">
            <v>18.983333333333324</v>
          </cell>
          <cell r="Y325">
            <v>1.2666666666666666</v>
          </cell>
          <cell r="Z325">
            <v>0</v>
          </cell>
          <cell r="AA325">
            <v>0</v>
          </cell>
        </row>
        <row r="326">
          <cell r="O326" t="str">
            <v>0132626219</v>
          </cell>
          <cell r="P326">
            <v>0</v>
          </cell>
          <cell r="Q326">
            <v>0</v>
          </cell>
          <cell r="R326">
            <v>42.586206896551715</v>
          </cell>
          <cell r="S326">
            <v>252.75862068965523</v>
          </cell>
          <cell r="T326">
            <v>985.65517241379325</v>
          </cell>
          <cell r="U326">
            <v>1328.2</v>
          </cell>
          <cell r="V326">
            <v>1278.6965517241379</v>
          </cell>
          <cell r="W326">
            <v>1399.1337513061649</v>
          </cell>
          <cell r="X326">
            <v>1490.62486938349</v>
          </cell>
          <cell r="Y326">
            <v>790.34482758620709</v>
          </cell>
          <cell r="Z326">
            <v>0</v>
          </cell>
          <cell r="AA326">
            <v>0</v>
          </cell>
        </row>
        <row r="327">
          <cell r="O327" t="str">
            <v>0132644006</v>
          </cell>
          <cell r="P327">
            <v>1278.3348164627364</v>
          </cell>
          <cell r="Q327">
            <v>1029.6103448275865</v>
          </cell>
          <cell r="R327">
            <v>982.01034482758553</v>
          </cell>
          <cell r="S327">
            <v>567.56465517241395</v>
          </cell>
          <cell r="T327">
            <v>442.19396551724139</v>
          </cell>
          <cell r="U327">
            <v>407.93103448275866</v>
          </cell>
          <cell r="V327">
            <v>425.87096774193549</v>
          </cell>
          <cell r="W327">
            <v>396.25806451612902</v>
          </cell>
          <cell r="X327">
            <v>400.42269187986653</v>
          </cell>
          <cell r="Y327">
            <v>319.44827586206912</v>
          </cell>
          <cell r="Z327">
            <v>0</v>
          </cell>
          <cell r="AA327">
            <v>0</v>
          </cell>
        </row>
        <row r="328">
          <cell r="O328" t="str">
            <v>0132700113</v>
          </cell>
          <cell r="P328">
            <v>50020</v>
          </cell>
          <cell r="Q328">
            <v>49179.375</v>
          </cell>
          <cell r="R328">
            <v>60730.280172413797</v>
          </cell>
          <cell r="S328">
            <v>75865.900383141736</v>
          </cell>
          <cell r="T328">
            <v>108424.44444444441</v>
          </cell>
          <cell r="U328">
            <v>129126.25</v>
          </cell>
          <cell r="V328">
            <v>137824.78448275861</v>
          </cell>
          <cell r="W328">
            <v>142304.44938820909</v>
          </cell>
          <cell r="X328">
            <v>135977.41935483873</v>
          </cell>
          <cell r="Y328">
            <v>72387.096774193531</v>
          </cell>
          <cell r="Z328">
            <v>0</v>
          </cell>
          <cell r="AA328">
            <v>0</v>
          </cell>
        </row>
        <row r="329">
          <cell r="O329" t="str">
            <v>0132702812</v>
          </cell>
          <cell r="P329">
            <v>1354.4333333333334</v>
          </cell>
          <cell r="Q329">
            <v>1143.3333333333328</v>
          </cell>
          <cell r="R329">
            <v>1134.618390804598</v>
          </cell>
          <cell r="S329">
            <v>978.82758620689629</v>
          </cell>
          <cell r="T329">
            <v>906.3706896551721</v>
          </cell>
          <cell r="U329">
            <v>819.84999999999991</v>
          </cell>
          <cell r="V329">
            <v>860.05517241379289</v>
          </cell>
          <cell r="W329">
            <v>1060.6175548589338</v>
          </cell>
          <cell r="X329">
            <v>1443.0031347962376</v>
          </cell>
          <cell r="Y329">
            <v>1296.7241379310344</v>
          </cell>
          <cell r="Z329">
            <v>0</v>
          </cell>
          <cell r="AA329">
            <v>0</v>
          </cell>
        </row>
        <row r="330">
          <cell r="O330" t="str">
            <v>0132703513</v>
          </cell>
          <cell r="P330">
            <v>206540</v>
          </cell>
          <cell r="Q330">
            <v>192596.25</v>
          </cell>
          <cell r="R330">
            <v>215871.33620689655</v>
          </cell>
          <cell r="S330">
            <v>201444.82758620684</v>
          </cell>
          <cell r="T330">
            <v>195993.10344827583</v>
          </cell>
          <cell r="U330">
            <v>185125.39184952975</v>
          </cell>
          <cell r="V330">
            <v>181875.75757575763</v>
          </cell>
          <cell r="W330">
            <v>197665.59139784944</v>
          </cell>
          <cell r="X330">
            <v>197254.83870967745</v>
          </cell>
          <cell r="Y330">
            <v>119612.90322580643</v>
          </cell>
          <cell r="Z330">
            <v>0</v>
          </cell>
          <cell r="AA330">
            <v>0</v>
          </cell>
        </row>
        <row r="331">
          <cell r="O331" t="str">
            <v>0132715814</v>
          </cell>
          <cell r="P331">
            <v>1263.5333333333328</v>
          </cell>
          <cell r="Q331">
            <v>971.19999999999948</v>
          </cell>
          <cell r="R331">
            <v>520.35862068965537</v>
          </cell>
          <cell r="S331">
            <v>351.31034482758633</v>
          </cell>
          <cell r="T331">
            <v>254.68103448275852</v>
          </cell>
          <cell r="U331">
            <v>232.65</v>
          </cell>
          <cell r="V331">
            <v>230.46206896551732</v>
          </cell>
          <cell r="W331">
            <v>232.13793103448279</v>
          </cell>
          <cell r="X331">
            <v>259.17241379310349</v>
          </cell>
          <cell r="Y331">
            <v>318.82758620689663</v>
          </cell>
          <cell r="Z331">
            <v>0</v>
          </cell>
          <cell r="AA331">
            <v>0</v>
          </cell>
        </row>
        <row r="332">
          <cell r="O332" t="str">
            <v>0132717117</v>
          </cell>
          <cell r="P332">
            <v>11760.504201680671</v>
          </cell>
          <cell r="Q332">
            <v>10984.729064039413</v>
          </cell>
          <cell r="R332">
            <v>10752.413793103449</v>
          </cell>
          <cell r="S332">
            <v>9399.3103448275815</v>
          </cell>
          <cell r="T332">
            <v>9864.439655172413</v>
          </cell>
          <cell r="U332">
            <v>9894.1810344827572</v>
          </cell>
          <cell r="V332">
            <v>9362.0689655172409</v>
          </cell>
          <cell r="W332">
            <v>9300</v>
          </cell>
          <cell r="X332">
            <v>8440</v>
          </cell>
          <cell r="Y332">
            <v>560</v>
          </cell>
          <cell r="Z332">
            <v>0</v>
          </cell>
          <cell r="AA332">
            <v>0</v>
          </cell>
        </row>
        <row r="333">
          <cell r="O333" t="str">
            <v>0132756412</v>
          </cell>
          <cell r="P333">
            <v>813.72700296735843</v>
          </cell>
          <cell r="Q333">
            <v>734.97922848664643</v>
          </cell>
          <cell r="R333">
            <v>839.72209147651665</v>
          </cell>
          <cell r="S333">
            <v>892.55172413793082</v>
          </cell>
          <cell r="T333">
            <v>651.45689655172407</v>
          </cell>
          <cell r="U333">
            <v>523.95000000000005</v>
          </cell>
          <cell r="V333">
            <v>851.17931034482763</v>
          </cell>
          <cell r="W333">
            <v>959.98432601880882</v>
          </cell>
          <cell r="X333">
            <v>738.60188087774304</v>
          </cell>
          <cell r="Y333">
            <v>548.03448275862081</v>
          </cell>
          <cell r="Z333">
            <v>0</v>
          </cell>
          <cell r="AA333">
            <v>0</v>
          </cell>
        </row>
        <row r="334">
          <cell r="O334" t="str">
            <v>0132756511</v>
          </cell>
          <cell r="P334">
            <v>210.99999999999997</v>
          </cell>
          <cell r="Q334">
            <v>983.5999999999998</v>
          </cell>
          <cell r="R334">
            <v>1023.6068965517238</v>
          </cell>
          <cell r="S334">
            <v>680.06896551724139</v>
          </cell>
          <cell r="T334">
            <v>652.72413793103419</v>
          </cell>
          <cell r="U334">
            <v>720.4</v>
          </cell>
          <cell r="V334">
            <v>838.46206896551757</v>
          </cell>
          <cell r="W334">
            <v>715.86520376175565</v>
          </cell>
          <cell r="X334">
            <v>670.03134796238282</v>
          </cell>
          <cell r="Y334">
            <v>547.24137931034488</v>
          </cell>
          <cell r="Z334">
            <v>0</v>
          </cell>
          <cell r="AA334">
            <v>0</v>
          </cell>
        </row>
        <row r="335">
          <cell r="O335" t="str">
            <v>0132756610</v>
          </cell>
          <cell r="P335">
            <v>750.43916913946555</v>
          </cell>
          <cell r="Q335">
            <v>677.81602373887222</v>
          </cell>
          <cell r="R335">
            <v>738.71093829939616</v>
          </cell>
          <cell r="S335">
            <v>632.48275862068988</v>
          </cell>
          <cell r="T335">
            <v>550.20689655172396</v>
          </cell>
          <cell r="U335">
            <v>542.4</v>
          </cell>
          <cell r="V335">
            <v>663.42758620689642</v>
          </cell>
          <cell r="W335">
            <v>573.08150470219414</v>
          </cell>
          <cell r="X335">
            <v>453.7805642633229</v>
          </cell>
          <cell r="Y335">
            <v>309.31034482758605</v>
          </cell>
          <cell r="Z335">
            <v>0</v>
          </cell>
          <cell r="AA335">
            <v>0</v>
          </cell>
        </row>
        <row r="336">
          <cell r="O336" t="str">
            <v>0132756719</v>
          </cell>
          <cell r="P336">
            <v>164.66666666666669</v>
          </cell>
          <cell r="Q336">
            <v>418.26666666666671</v>
          </cell>
          <cell r="R336">
            <v>470.21609195402294</v>
          </cell>
          <cell r="S336">
            <v>211.03448275862075</v>
          </cell>
          <cell r="T336">
            <v>104.48275862068967</v>
          </cell>
          <cell r="U336">
            <v>81.599999999999994</v>
          </cell>
          <cell r="V336">
            <v>80.986206896551749</v>
          </cell>
          <cell r="W336">
            <v>82.959247648902817</v>
          </cell>
          <cell r="X336">
            <v>91.316614420062692</v>
          </cell>
          <cell r="Y336">
            <v>99.137931034482762</v>
          </cell>
          <cell r="Z336">
            <v>0</v>
          </cell>
          <cell r="AA336">
            <v>0</v>
          </cell>
        </row>
        <row r="337">
          <cell r="O337" t="str">
            <v>0132756818</v>
          </cell>
          <cell r="P337">
            <v>133.99999999999997</v>
          </cell>
          <cell r="Q337">
            <v>294.7999999999999</v>
          </cell>
          <cell r="R337">
            <v>283.75172413793092</v>
          </cell>
          <cell r="S337">
            <v>247.44827586206901</v>
          </cell>
          <cell r="T337">
            <v>621</v>
          </cell>
          <cell r="U337">
            <v>961.8</v>
          </cell>
          <cell r="V337">
            <v>1049.6827586206894</v>
          </cell>
          <cell r="W337">
            <v>1066.6990595611287</v>
          </cell>
          <cell r="X337">
            <v>995.40438871473361</v>
          </cell>
          <cell r="Y337">
            <v>573.41379310344803</v>
          </cell>
          <cell r="Z337">
            <v>0</v>
          </cell>
          <cell r="AA337">
            <v>0</v>
          </cell>
        </row>
        <row r="338">
          <cell r="O338" t="str">
            <v>0132756917</v>
          </cell>
          <cell r="P338">
            <v>984.40000000000032</v>
          </cell>
          <cell r="Q338">
            <v>710.26666666666688</v>
          </cell>
          <cell r="R338">
            <v>703.02298850574721</v>
          </cell>
          <cell r="S338">
            <v>578.48275862068942</v>
          </cell>
          <cell r="T338">
            <v>514.32758620689674</v>
          </cell>
          <cell r="U338">
            <v>568.1</v>
          </cell>
          <cell r="V338">
            <v>611.64137931034486</v>
          </cell>
          <cell r="W338">
            <v>589.48589341692798</v>
          </cell>
          <cell r="X338">
            <v>582.92789968652062</v>
          </cell>
          <cell r="Y338">
            <v>489.34482758620697</v>
          </cell>
          <cell r="Z338">
            <v>0</v>
          </cell>
          <cell r="AA338">
            <v>0</v>
          </cell>
        </row>
        <row r="339">
          <cell r="O339" t="str">
            <v>0132757014</v>
          </cell>
          <cell r="P339">
            <v>0</v>
          </cell>
          <cell r="Q339">
            <v>399.33333333333331</v>
          </cell>
          <cell r="R339">
            <v>2627.2183908045981</v>
          </cell>
          <cell r="S339">
            <v>178.34482758620695</v>
          </cell>
          <cell r="T339">
            <v>146.85344827586201</v>
          </cell>
          <cell r="U339">
            <v>157.85</v>
          </cell>
          <cell r="V339">
            <v>130.53793103448282</v>
          </cell>
          <cell r="W339">
            <v>103.13479623824455</v>
          </cell>
          <cell r="X339">
            <v>93.003134796238257</v>
          </cell>
          <cell r="Y339">
            <v>77.724137931034491</v>
          </cell>
          <cell r="Z339">
            <v>0</v>
          </cell>
          <cell r="AA339">
            <v>0</v>
          </cell>
        </row>
        <row r="340">
          <cell r="O340" t="str">
            <v>0132757113</v>
          </cell>
          <cell r="P340">
            <v>0</v>
          </cell>
          <cell r="Q340">
            <v>268.53333333333336</v>
          </cell>
          <cell r="R340">
            <v>1784.9494252873574</v>
          </cell>
          <cell r="S340">
            <v>217.03448275862075</v>
          </cell>
          <cell r="T340">
            <v>143.73275862068971</v>
          </cell>
          <cell r="U340">
            <v>183.55</v>
          </cell>
          <cell r="V340">
            <v>351.47586206896551</v>
          </cell>
          <cell r="W340">
            <v>305.45141065830728</v>
          </cell>
          <cell r="X340">
            <v>205.27272727272728</v>
          </cell>
          <cell r="Y340">
            <v>115</v>
          </cell>
          <cell r="Z340">
            <v>0</v>
          </cell>
          <cell r="AA340">
            <v>0</v>
          </cell>
        </row>
        <row r="341">
          <cell r="O341" t="str">
            <v>0132765009</v>
          </cell>
          <cell r="P341">
            <v>590.59907834101386</v>
          </cell>
          <cell r="Q341">
            <v>588.0519480519481</v>
          </cell>
          <cell r="R341">
            <v>779.4357366771161</v>
          </cell>
          <cell r="S341">
            <v>838.62068965517267</v>
          </cell>
          <cell r="T341">
            <v>331.03448275862081</v>
          </cell>
          <cell r="U341">
            <v>0</v>
          </cell>
          <cell r="V341">
            <v>0</v>
          </cell>
          <cell r="W341">
            <v>0</v>
          </cell>
          <cell r="X341">
            <v>0</v>
          </cell>
          <cell r="Y341">
            <v>0</v>
          </cell>
          <cell r="Z341">
            <v>0</v>
          </cell>
          <cell r="AA341">
            <v>0</v>
          </cell>
        </row>
        <row r="342">
          <cell r="O342" t="str">
            <v>0132809104</v>
          </cell>
          <cell r="P342">
            <v>10849.507986383869</v>
          </cell>
          <cell r="Q342">
            <v>10344.771929824563</v>
          </cell>
          <cell r="R342">
            <v>8055.0245614035111</v>
          </cell>
          <cell r="S342">
            <v>3036.0413793103453</v>
          </cell>
          <cell r="T342">
            <v>2029.4773706896551</v>
          </cell>
          <cell r="U342">
            <v>2527.3157327586223</v>
          </cell>
          <cell r="V342">
            <v>2276.4321839080458</v>
          </cell>
          <cell r="W342">
            <v>2643.8236559139777</v>
          </cell>
          <cell r="X342">
            <v>2571.2903225806444</v>
          </cell>
          <cell r="Y342">
            <v>171.41935483870967</v>
          </cell>
          <cell r="Z342">
            <v>0</v>
          </cell>
          <cell r="AA342">
            <v>0</v>
          </cell>
        </row>
        <row r="343">
          <cell r="O343" t="str">
            <v>0132824301</v>
          </cell>
          <cell r="P343">
            <v>12056.250000000002</v>
          </cell>
          <cell r="Q343">
            <v>8615.322580645161</v>
          </cell>
          <cell r="R343">
            <v>9639.677419354839</v>
          </cell>
          <cell r="S343">
            <v>9270</v>
          </cell>
          <cell r="T343">
            <v>12318.75</v>
          </cell>
          <cell r="U343">
            <v>15641.25</v>
          </cell>
          <cell r="V343">
            <v>15736.551724137931</v>
          </cell>
          <cell r="W343">
            <v>13753.448275862069</v>
          </cell>
          <cell r="X343">
            <v>11150</v>
          </cell>
          <cell r="Y343">
            <v>2800</v>
          </cell>
          <cell r="Z343">
            <v>0</v>
          </cell>
          <cell r="AA343">
            <v>0</v>
          </cell>
        </row>
        <row r="344">
          <cell r="O344" t="str">
            <v>0132826801</v>
          </cell>
          <cell r="P344">
            <v>74940</v>
          </cell>
          <cell r="Q344">
            <v>70120</v>
          </cell>
          <cell r="R344">
            <v>79546.896551724145</v>
          </cell>
          <cell r="S344">
            <v>73924.137931034464</v>
          </cell>
          <cell r="T344">
            <v>82693.965517241348</v>
          </cell>
          <cell r="U344">
            <v>90255</v>
          </cell>
          <cell r="V344">
            <v>95571.724137931029</v>
          </cell>
          <cell r="W344">
            <v>97093.730407523501</v>
          </cell>
          <cell r="X344">
            <v>93220.062695924746</v>
          </cell>
          <cell r="Y344">
            <v>60434.482758620674</v>
          </cell>
          <cell r="Z344">
            <v>0</v>
          </cell>
          <cell r="AA344">
            <v>0</v>
          </cell>
        </row>
        <row r="345">
          <cell r="O345" t="str">
            <v>0132844804</v>
          </cell>
          <cell r="P345">
            <v>83565.917686318149</v>
          </cell>
          <cell r="Q345">
            <v>63880.275862068978</v>
          </cell>
          <cell r="R345">
            <v>86834.206896551725</v>
          </cell>
          <cell r="S345">
            <v>82963.793103448232</v>
          </cell>
          <cell r="T345">
            <v>102801.72413793104</v>
          </cell>
          <cell r="U345">
            <v>185288.27586206893</v>
          </cell>
          <cell r="V345">
            <v>205710.96774193548</v>
          </cell>
          <cell r="W345">
            <v>182353.5483870967</v>
          </cell>
          <cell r="X345">
            <v>148418.24249165744</v>
          </cell>
          <cell r="Y345">
            <v>107917.24137931029</v>
          </cell>
          <cell r="Z345">
            <v>0</v>
          </cell>
          <cell r="AA345">
            <v>0</v>
          </cell>
        </row>
        <row r="346">
          <cell r="O346" t="str">
            <v>0132850207</v>
          </cell>
          <cell r="P346">
            <v>122.24579831932778</v>
          </cell>
          <cell r="Q346">
            <v>109.52093596059116</v>
          </cell>
          <cell r="R346">
            <v>111.88620689655173</v>
          </cell>
          <cell r="S346">
            <v>87.044827586206949</v>
          </cell>
          <cell r="T346">
            <v>89.03017241379311</v>
          </cell>
          <cell r="U346">
            <v>114.76293103448273</v>
          </cell>
          <cell r="V346">
            <v>123.86206896551724</v>
          </cell>
          <cell r="W346">
            <v>124</v>
          </cell>
          <cell r="X346">
            <v>120</v>
          </cell>
          <cell r="Y346">
            <v>8</v>
          </cell>
          <cell r="Z346">
            <v>0</v>
          </cell>
          <cell r="AA346">
            <v>0</v>
          </cell>
        </row>
        <row r="347">
          <cell r="O347" t="str">
            <v>0132866815</v>
          </cell>
          <cell r="P347">
            <v>27762.669632925463</v>
          </cell>
          <cell r="Q347">
            <v>29790.620689655167</v>
          </cell>
          <cell r="R347">
            <v>31845.241379310351</v>
          </cell>
          <cell r="S347">
            <v>35957.758620689667</v>
          </cell>
          <cell r="T347">
            <v>45926.379310344826</v>
          </cell>
          <cell r="U347">
            <v>41411.95402298851</v>
          </cell>
          <cell r="V347">
            <v>41596.989247311838</v>
          </cell>
          <cell r="W347">
            <v>43798.709677419356</v>
          </cell>
          <cell r="X347">
            <v>45029.588431590659</v>
          </cell>
          <cell r="Y347">
            <v>34361.379310344848</v>
          </cell>
          <cell r="Z347">
            <v>0</v>
          </cell>
          <cell r="AA347">
            <v>0</v>
          </cell>
        </row>
        <row r="348">
          <cell r="O348" t="str">
            <v>0132871716</v>
          </cell>
          <cell r="P348">
            <v>39660</v>
          </cell>
          <cell r="Q348">
            <v>46029.999999999993</v>
          </cell>
          <cell r="R348">
            <v>50641.724137931036</v>
          </cell>
          <cell r="S348">
            <v>40935.172413793116</v>
          </cell>
          <cell r="T348">
            <v>42335.603448275877</v>
          </cell>
          <cell r="U348">
            <v>51124.166666666664</v>
          </cell>
          <cell r="V348">
            <v>58176.091954022981</v>
          </cell>
          <cell r="W348">
            <v>54106.33228840126</v>
          </cell>
          <cell r="X348">
            <v>46699.184952978059</v>
          </cell>
          <cell r="Y348">
            <v>27431.724137931033</v>
          </cell>
          <cell r="Z348">
            <v>0</v>
          </cell>
          <cell r="AA348">
            <v>0</v>
          </cell>
        </row>
        <row r="349">
          <cell r="O349" t="str">
            <v>0132878117</v>
          </cell>
          <cell r="P349">
            <v>249300</v>
          </cell>
          <cell r="Q349">
            <v>236493.74999999994</v>
          </cell>
          <cell r="R349">
            <v>226892.45689655171</v>
          </cell>
          <cell r="S349">
            <v>186889.6551724138</v>
          </cell>
          <cell r="T349">
            <v>181024.13793103443</v>
          </cell>
          <cell r="U349">
            <v>169740</v>
          </cell>
          <cell r="V349">
            <v>163539.31034482759</v>
          </cell>
          <cell r="W349">
            <v>149657.05329153605</v>
          </cell>
          <cell r="X349">
            <v>163046.39498432609</v>
          </cell>
          <cell r="Y349">
            <v>124717.2413793103</v>
          </cell>
          <cell r="Z349">
            <v>0</v>
          </cell>
          <cell r="AA349">
            <v>0</v>
          </cell>
        </row>
        <row r="350">
          <cell r="O350" t="str">
            <v>0132878216</v>
          </cell>
          <cell r="P350">
            <v>126033.60000000006</v>
          </cell>
          <cell r="Q350">
            <v>113836.80000000005</v>
          </cell>
          <cell r="R350">
            <v>142481.37931034487</v>
          </cell>
          <cell r="S350">
            <v>195227.58620689664</v>
          </cell>
          <cell r="T350">
            <v>166081.03448275861</v>
          </cell>
          <cell r="U350">
            <v>148010</v>
          </cell>
          <cell r="V350">
            <v>151280</v>
          </cell>
          <cell r="W350">
            <v>151280</v>
          </cell>
          <cell r="X350">
            <v>152067.58620689655</v>
          </cell>
          <cell r="Y350">
            <v>125172.41379310351</v>
          </cell>
          <cell r="Z350">
            <v>0</v>
          </cell>
          <cell r="AA350">
            <v>0</v>
          </cell>
        </row>
        <row r="351">
          <cell r="O351" t="str">
            <v>0132878315</v>
          </cell>
          <cell r="P351">
            <v>135053.07692307688</v>
          </cell>
          <cell r="Q351">
            <v>135240</v>
          </cell>
          <cell r="R351">
            <v>156253.44827586209</v>
          </cell>
          <cell r="S351">
            <v>181282.75862068968</v>
          </cell>
          <cell r="T351">
            <v>209007.54310344826</v>
          </cell>
          <cell r="U351">
            <v>226304.55508474575</v>
          </cell>
          <cell r="V351">
            <v>244006.77966101692</v>
          </cell>
          <cell r="W351">
            <v>243840.36979969183</v>
          </cell>
          <cell r="X351">
            <v>224682.13166144193</v>
          </cell>
          <cell r="Y351">
            <v>138372.41379310351</v>
          </cell>
          <cell r="Z351">
            <v>0</v>
          </cell>
          <cell r="AA351">
            <v>0</v>
          </cell>
        </row>
        <row r="352">
          <cell r="O352" t="str">
            <v>0132907015</v>
          </cell>
          <cell r="P352">
            <v>371</v>
          </cell>
          <cell r="Q352">
            <v>1728.5333333333331</v>
          </cell>
          <cell r="R352">
            <v>1796.190804597702</v>
          </cell>
          <cell r="S352">
            <v>1160.0689655172412</v>
          </cell>
          <cell r="T352">
            <v>889.45689655172407</v>
          </cell>
          <cell r="U352">
            <v>982.75</v>
          </cell>
          <cell r="V352">
            <v>1281.5862068965514</v>
          </cell>
          <cell r="W352">
            <v>1230.1410658307213</v>
          </cell>
          <cell r="X352">
            <v>809.89341692790015</v>
          </cell>
          <cell r="Y352">
            <v>347.37931034482767</v>
          </cell>
          <cell r="Z352">
            <v>0</v>
          </cell>
          <cell r="AA352">
            <v>0</v>
          </cell>
        </row>
        <row r="353">
          <cell r="O353" t="str">
            <v>0132907114</v>
          </cell>
          <cell r="P353">
            <v>0</v>
          </cell>
          <cell r="Q353">
            <v>0</v>
          </cell>
          <cell r="R353">
            <v>160.86206896551721</v>
          </cell>
          <cell r="S353">
            <v>951.93103448275872</v>
          </cell>
          <cell r="T353">
            <v>979.95689655172407</v>
          </cell>
          <cell r="U353">
            <v>1099.8499999999999</v>
          </cell>
          <cell r="V353">
            <v>1142.1241379310338</v>
          </cell>
          <cell r="W353">
            <v>999.36677115987482</v>
          </cell>
          <cell r="X353">
            <v>897.73667711598739</v>
          </cell>
          <cell r="Y353">
            <v>670.17241379310337</v>
          </cell>
          <cell r="Z353">
            <v>0</v>
          </cell>
          <cell r="AA353">
            <v>0</v>
          </cell>
        </row>
        <row r="354">
          <cell r="O354" t="str">
            <v>0132918400</v>
          </cell>
          <cell r="P354">
            <v>28320</v>
          </cell>
          <cell r="Q354">
            <v>27080</v>
          </cell>
          <cell r="R354">
            <v>29613.793103448275</v>
          </cell>
          <cell r="S354">
            <v>31779.310344827594</v>
          </cell>
          <cell r="T354">
            <v>47756.896551724145</v>
          </cell>
          <cell r="U354">
            <v>62790</v>
          </cell>
          <cell r="V354">
            <v>68646.206896551725</v>
          </cell>
          <cell r="W354">
            <v>62159.247648902819</v>
          </cell>
          <cell r="X354">
            <v>58751.097178683391</v>
          </cell>
          <cell r="Y354">
            <v>29503.448275862076</v>
          </cell>
          <cell r="Z354">
            <v>0</v>
          </cell>
          <cell r="AA354">
            <v>0</v>
          </cell>
        </row>
        <row r="355">
          <cell r="O355" t="str">
            <v>0132928003</v>
          </cell>
          <cell r="P355">
            <v>9056.6678512848521</v>
          </cell>
          <cell r="Q355">
            <v>8370.576271186439</v>
          </cell>
          <cell r="R355">
            <v>9659.836522689995</v>
          </cell>
          <cell r="S355">
            <v>10123.899888765296</v>
          </cell>
          <cell r="T355">
            <v>11158.951724137929</v>
          </cell>
          <cell r="U355">
            <v>10923.724999999999</v>
          </cell>
          <cell r="V355">
            <v>11235.737068965514</v>
          </cell>
          <cell r="W355">
            <v>11251.879866518353</v>
          </cell>
          <cell r="X355">
            <v>10595.806451612902</v>
          </cell>
          <cell r="Y355">
            <v>4503.4516129032254</v>
          </cell>
          <cell r="Z355">
            <v>0</v>
          </cell>
          <cell r="AA355">
            <v>0</v>
          </cell>
        </row>
        <row r="356">
          <cell r="O356" t="str">
            <v>0133022319</v>
          </cell>
          <cell r="P356">
            <v>52074.274848746732</v>
          </cell>
          <cell r="Q356">
            <v>33902.022471910102</v>
          </cell>
          <cell r="R356">
            <v>37534.382022471909</v>
          </cell>
          <cell r="S356">
            <v>30872.089887640443</v>
          </cell>
          <cell r="T356">
            <v>14023.741935483871</v>
          </cell>
          <cell r="U356">
            <v>15037.591397849457</v>
          </cell>
          <cell r="V356">
            <v>14678.80459770115</v>
          </cell>
          <cell r="W356">
            <v>15674.649947753394</v>
          </cell>
          <cell r="X356">
            <v>16038.453500522466</v>
          </cell>
          <cell r="Y356">
            <v>10802.758620689656</v>
          </cell>
          <cell r="Z356">
            <v>0</v>
          </cell>
          <cell r="AA356">
            <v>0</v>
          </cell>
        </row>
        <row r="357">
          <cell r="O357" t="str">
            <v>0133138305</v>
          </cell>
          <cell r="P357">
            <v>51652.436974789896</v>
          </cell>
          <cell r="Q357">
            <v>50822.857142857152</v>
          </cell>
          <cell r="R357">
            <v>51346.206896551725</v>
          </cell>
          <cell r="S357">
            <v>58383.448275862072</v>
          </cell>
          <cell r="T357">
            <v>74777.011494252874</v>
          </cell>
          <cell r="U357">
            <v>82593.333333333314</v>
          </cell>
          <cell r="V357">
            <v>92842.068965517246</v>
          </cell>
          <cell r="W357">
            <v>89417.931034482768</v>
          </cell>
          <cell r="X357">
            <v>76480.000000000029</v>
          </cell>
          <cell r="Y357">
            <v>47040</v>
          </cell>
          <cell r="Z357">
            <v>0</v>
          </cell>
          <cell r="AA357">
            <v>0</v>
          </cell>
        </row>
        <row r="358">
          <cell r="O358" t="str">
            <v>0133164111</v>
          </cell>
          <cell r="P358">
            <v>8540</v>
          </cell>
          <cell r="Q358">
            <v>8140.0000000000027</v>
          </cell>
          <cell r="R358">
            <v>8522.7586206896558</v>
          </cell>
          <cell r="S358">
            <v>7478.6206896551748</v>
          </cell>
          <cell r="T358">
            <v>7138.6206896551721</v>
          </cell>
          <cell r="U358">
            <v>6590.666666666667</v>
          </cell>
          <cell r="V358">
            <v>6861.0574712643684</v>
          </cell>
          <cell r="W358">
            <v>7281.0031347962413</v>
          </cell>
          <cell r="X358">
            <v>7618.3072100313475</v>
          </cell>
          <cell r="Y358">
            <v>6068.9655172413795</v>
          </cell>
          <cell r="Z358">
            <v>0</v>
          </cell>
          <cell r="AA358">
            <v>0</v>
          </cell>
        </row>
        <row r="359">
          <cell r="O359" t="str">
            <v>0133164418</v>
          </cell>
          <cell r="P359">
            <v>12220</v>
          </cell>
          <cell r="Q359">
            <v>9410.0000000000018</v>
          </cell>
          <cell r="R359">
            <v>10653.448275862069</v>
          </cell>
          <cell r="S359">
            <v>9304.8275862068986</v>
          </cell>
          <cell r="T359">
            <v>8696.7241379310308</v>
          </cell>
          <cell r="U359">
            <v>7924.333333333333</v>
          </cell>
          <cell r="V359">
            <v>8283.7701149425266</v>
          </cell>
          <cell r="W359">
            <v>9118.4117032392878</v>
          </cell>
          <cell r="X359">
            <v>9739.5193312434676</v>
          </cell>
          <cell r="Y359">
            <v>7828.9655172413795</v>
          </cell>
          <cell r="Z359">
            <v>0</v>
          </cell>
          <cell r="AA359">
            <v>0</v>
          </cell>
        </row>
        <row r="360">
          <cell r="O360" t="str">
            <v>0133184515</v>
          </cell>
          <cell r="P360">
            <v>103490</v>
          </cell>
          <cell r="Q360">
            <v>91893.333333333328</v>
          </cell>
          <cell r="R360">
            <v>91930.114942528744</v>
          </cell>
          <cell r="S360">
            <v>88011.390433815337</v>
          </cell>
          <cell r="T360">
            <v>101733.16129032259</v>
          </cell>
          <cell r="U360">
            <v>115615.99999999997</v>
          </cell>
          <cell r="V360">
            <v>115765.67741935482</v>
          </cell>
          <cell r="W360">
            <v>112459.35483870967</v>
          </cell>
          <cell r="X360">
            <v>105366.14015572862</v>
          </cell>
          <cell r="Y360">
            <v>48584.827586206899</v>
          </cell>
          <cell r="Z360">
            <v>0</v>
          </cell>
          <cell r="AA360">
            <v>0</v>
          </cell>
        </row>
        <row r="361">
          <cell r="O361" t="str">
            <v>0133198713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</v>
          </cell>
          <cell r="AA361">
            <v>0</v>
          </cell>
        </row>
        <row r="362">
          <cell r="O362" t="str">
            <v>0133286112</v>
          </cell>
          <cell r="P362">
            <v>1580</v>
          </cell>
          <cell r="Q362">
            <v>1239.9999999999995</v>
          </cell>
          <cell r="R362">
            <v>1215.1724137931035</v>
          </cell>
          <cell r="S362">
            <v>1056.5517241379305</v>
          </cell>
          <cell r="T362">
            <v>998.27586206896581</v>
          </cell>
          <cell r="U362">
            <v>895.33333333333337</v>
          </cell>
          <cell r="V362">
            <v>917.42528735632186</v>
          </cell>
          <cell r="W362">
            <v>952.3928944618599</v>
          </cell>
          <cell r="X362">
            <v>975.88296760710534</v>
          </cell>
          <cell r="Y362">
            <v>788.96551724137885</v>
          </cell>
          <cell r="Z362">
            <v>0</v>
          </cell>
          <cell r="AA362">
            <v>0</v>
          </cell>
        </row>
        <row r="363">
          <cell r="O363" t="str">
            <v>0133367508</v>
          </cell>
          <cell r="P363">
            <v>236.00000000000006</v>
          </cell>
          <cell r="Q363">
            <v>197.8666666666667</v>
          </cell>
          <cell r="R363">
            <v>241.16781609195405</v>
          </cell>
          <cell r="S363">
            <v>123.93103448275863</v>
          </cell>
          <cell r="T363">
            <v>117.03448275862074</v>
          </cell>
          <cell r="U363">
            <v>105.6</v>
          </cell>
          <cell r="V363">
            <v>124.84827586206896</v>
          </cell>
          <cell r="W363">
            <v>197.55172413793102</v>
          </cell>
          <cell r="X363">
            <v>127.17241379310342</v>
          </cell>
          <cell r="Y363">
            <v>88.827586206896513</v>
          </cell>
          <cell r="Z363">
            <v>0</v>
          </cell>
          <cell r="AA363">
            <v>0</v>
          </cell>
        </row>
        <row r="364">
          <cell r="O364" t="str">
            <v>0133367607</v>
          </cell>
          <cell r="P364">
            <v>177.39999999999995</v>
          </cell>
          <cell r="Q364">
            <v>170.1333333333333</v>
          </cell>
          <cell r="R364">
            <v>157.08735632183914</v>
          </cell>
          <cell r="S364">
            <v>140.27586206896547</v>
          </cell>
          <cell r="T364">
            <v>136.35344827586201</v>
          </cell>
          <cell r="U364">
            <v>122.95</v>
          </cell>
          <cell r="V364">
            <v>130.93793103448272</v>
          </cell>
          <cell r="W364">
            <v>160.49843260188092</v>
          </cell>
          <cell r="X364">
            <v>130.50156739811914</v>
          </cell>
          <cell r="Y364">
            <v>84.862068965517238</v>
          </cell>
          <cell r="Z364">
            <v>0</v>
          </cell>
          <cell r="AA364">
            <v>0</v>
          </cell>
        </row>
        <row r="365">
          <cell r="O365" t="str">
            <v>0133367706</v>
          </cell>
          <cell r="P365">
            <v>3138.2</v>
          </cell>
          <cell r="Q365">
            <v>2675.0666666666666</v>
          </cell>
          <cell r="R365">
            <v>2554.9057471264355</v>
          </cell>
          <cell r="S365">
            <v>1877.3793103448274</v>
          </cell>
          <cell r="T365">
            <v>1461.6982758620684</v>
          </cell>
          <cell r="U365">
            <v>1263.1500000000001</v>
          </cell>
          <cell r="V365">
            <v>1232.4620689655169</v>
          </cell>
          <cell r="W365">
            <v>1169.7742946708465</v>
          </cell>
          <cell r="X365">
            <v>1163.1912225705323</v>
          </cell>
          <cell r="Y365">
            <v>946.17241379310394</v>
          </cell>
          <cell r="Z365">
            <v>0</v>
          </cell>
          <cell r="AA365">
            <v>0</v>
          </cell>
        </row>
        <row r="366">
          <cell r="O366" t="str">
            <v>0133367904</v>
          </cell>
          <cell r="P366">
            <v>2627.1666666666674</v>
          </cell>
          <cell r="Q366">
            <v>2357.3333333333339</v>
          </cell>
          <cell r="R366">
            <v>1923.6321839080454</v>
          </cell>
          <cell r="S366">
            <v>1162.9655172413788</v>
          </cell>
          <cell r="T366">
            <v>1113.3189655172414</v>
          </cell>
          <cell r="U366">
            <v>1197.55</v>
          </cell>
          <cell r="V366">
            <v>1256.8551724137938</v>
          </cell>
          <cell r="W366">
            <v>1199.799373040752</v>
          </cell>
          <cell r="X366">
            <v>1194.4075235109724</v>
          </cell>
          <cell r="Y366">
            <v>720.13793103448268</v>
          </cell>
          <cell r="Z366">
            <v>0</v>
          </cell>
          <cell r="AA366">
            <v>0</v>
          </cell>
        </row>
        <row r="367">
          <cell r="O367" t="str">
            <v>0133368001</v>
          </cell>
          <cell r="P367">
            <v>1150.8666666666663</v>
          </cell>
          <cell r="Q367">
            <v>967.06666666666672</v>
          </cell>
          <cell r="R367">
            <v>1013.4574712643685</v>
          </cell>
          <cell r="S367">
            <v>1018.758620689655</v>
          </cell>
          <cell r="T367">
            <v>1175.2672413793102</v>
          </cell>
          <cell r="U367">
            <v>1237.05</v>
          </cell>
          <cell r="V367">
            <v>1131.0275862068961</v>
          </cell>
          <cell r="W367">
            <v>1063.2633228840127</v>
          </cell>
          <cell r="X367">
            <v>1067.6677115987459</v>
          </cell>
          <cell r="Y367">
            <v>800.24137931034454</v>
          </cell>
          <cell r="Z367">
            <v>0</v>
          </cell>
          <cell r="AA367">
            <v>0</v>
          </cell>
        </row>
        <row r="368">
          <cell r="O368" t="str">
            <v>0133368209</v>
          </cell>
          <cell r="P368">
            <v>646.5333333333333</v>
          </cell>
          <cell r="Q368">
            <v>723.59999999999991</v>
          </cell>
          <cell r="R368">
            <v>944.68275862069004</v>
          </cell>
          <cell r="S368">
            <v>548.27586206896524</v>
          </cell>
          <cell r="T368">
            <v>440.99137931034494</v>
          </cell>
          <cell r="U368">
            <v>327.45</v>
          </cell>
          <cell r="V368">
            <v>496.04137931034472</v>
          </cell>
          <cell r="W368">
            <v>522.0313479623826</v>
          </cell>
          <cell r="X368">
            <v>473.83072100313495</v>
          </cell>
          <cell r="Y368">
            <v>310.89655172413796</v>
          </cell>
          <cell r="Z368">
            <v>0</v>
          </cell>
          <cell r="AA368">
            <v>0</v>
          </cell>
        </row>
        <row r="369">
          <cell r="O369" t="str">
            <v>0133368308</v>
          </cell>
          <cell r="P369">
            <v>374.26666666666659</v>
          </cell>
          <cell r="Q369">
            <v>293.33333333333337</v>
          </cell>
          <cell r="R369">
            <v>319.92873563218382</v>
          </cell>
          <cell r="S369">
            <v>306.6206896551725</v>
          </cell>
          <cell r="T369">
            <v>614.01724137931024</v>
          </cell>
          <cell r="U369">
            <v>748.9</v>
          </cell>
          <cell r="V369">
            <v>850.56551724137967</v>
          </cell>
          <cell r="W369">
            <v>561.94357366771146</v>
          </cell>
          <cell r="X369">
            <v>338.60815047021941</v>
          </cell>
          <cell r="Y369">
            <v>82.482758620689665</v>
          </cell>
          <cell r="Z369">
            <v>0</v>
          </cell>
          <cell r="AA369">
            <v>0</v>
          </cell>
        </row>
        <row r="370">
          <cell r="O370" t="str">
            <v>0133368407</v>
          </cell>
          <cell r="P370">
            <v>1465.7999999999995</v>
          </cell>
          <cell r="Q370">
            <v>1349.7333333333329</v>
          </cell>
          <cell r="R370">
            <v>1244.5356321839081</v>
          </cell>
          <cell r="S370">
            <v>937.44827586206873</v>
          </cell>
          <cell r="T370">
            <v>785.23275862068988</v>
          </cell>
          <cell r="U370">
            <v>660.85</v>
          </cell>
          <cell r="V370">
            <v>718.19310344827556</v>
          </cell>
          <cell r="W370">
            <v>686.02507836990605</v>
          </cell>
          <cell r="X370">
            <v>621.7680250783701</v>
          </cell>
          <cell r="Y370">
            <v>504.41379310344803</v>
          </cell>
          <cell r="Z370">
            <v>0</v>
          </cell>
          <cell r="AA370">
            <v>0</v>
          </cell>
        </row>
        <row r="371">
          <cell r="O371" t="str">
            <v>0133368506</v>
          </cell>
          <cell r="P371">
            <v>1404.7333333333329</v>
          </cell>
          <cell r="Q371">
            <v>1102.2666666666669</v>
          </cell>
          <cell r="R371">
            <v>1031.0919540229881</v>
          </cell>
          <cell r="S371">
            <v>892.96551724137953</v>
          </cell>
          <cell r="T371">
            <v>1063.275862068966</v>
          </cell>
          <cell r="U371">
            <v>1077.2</v>
          </cell>
          <cell r="V371">
            <v>1420.5241379310341</v>
          </cell>
          <cell r="W371">
            <v>1329.6394984326023</v>
          </cell>
          <cell r="X371">
            <v>1099.7053291536051</v>
          </cell>
          <cell r="Y371">
            <v>766.93103448275849</v>
          </cell>
          <cell r="Z371">
            <v>0</v>
          </cell>
          <cell r="AA371">
            <v>0</v>
          </cell>
        </row>
        <row r="372">
          <cell r="O372" t="str">
            <v>0133368605</v>
          </cell>
          <cell r="P372">
            <v>1827.8666666666661</v>
          </cell>
          <cell r="Q372">
            <v>1951.599999999999</v>
          </cell>
          <cell r="R372">
            <v>1672.9931034482765</v>
          </cell>
          <cell r="S372">
            <v>1177.6551724137926</v>
          </cell>
          <cell r="T372">
            <v>1154.5517241379314</v>
          </cell>
          <cell r="U372">
            <v>1165.4000000000001</v>
          </cell>
          <cell r="V372">
            <v>1438.496551724138</v>
          </cell>
          <cell r="W372">
            <v>1543.0125391849526</v>
          </cell>
          <cell r="X372">
            <v>1411.5736677115992</v>
          </cell>
          <cell r="Y372">
            <v>975.51724137931012</v>
          </cell>
          <cell r="Z372">
            <v>0</v>
          </cell>
          <cell r="AA372">
            <v>0</v>
          </cell>
        </row>
        <row r="373">
          <cell r="O373" t="str">
            <v>0133368704</v>
          </cell>
          <cell r="P373">
            <v>1960.4666666666658</v>
          </cell>
          <cell r="Q373">
            <v>1722.1333333333341</v>
          </cell>
          <cell r="R373">
            <v>1955.7563218390806</v>
          </cell>
          <cell r="S373">
            <v>1305.1034482758625</v>
          </cell>
          <cell r="T373">
            <v>1288.9568965517242</v>
          </cell>
          <cell r="U373">
            <v>1287.05</v>
          </cell>
          <cell r="V373">
            <v>1264.3034482758619</v>
          </cell>
          <cell r="W373">
            <v>1210.7147335423199</v>
          </cell>
          <cell r="X373">
            <v>1121.1473354231975</v>
          </cell>
          <cell r="Y373">
            <v>824.03448275862058</v>
          </cell>
          <cell r="Z373">
            <v>0</v>
          </cell>
          <cell r="AA373">
            <v>0</v>
          </cell>
        </row>
        <row r="374">
          <cell r="O374" t="str">
            <v>0133461814</v>
          </cell>
          <cell r="P374">
            <v>40551.724137931014</v>
          </cell>
          <cell r="Q374">
            <v>36690.022988505749</v>
          </cell>
          <cell r="R374">
            <v>38661.333333333336</v>
          </cell>
          <cell r="S374">
            <v>29706.666666666675</v>
          </cell>
          <cell r="T374">
            <v>30696.888888888898</v>
          </cell>
          <cell r="U374">
            <v>33959.111111111117</v>
          </cell>
          <cell r="V374">
            <v>63653.333333333365</v>
          </cell>
          <cell r="W374">
            <v>60843.33333333335</v>
          </cell>
          <cell r="X374">
            <v>47052.580645161288</v>
          </cell>
          <cell r="Y374">
            <v>39437.419354838712</v>
          </cell>
          <cell r="Z374">
            <v>0</v>
          </cell>
          <cell r="AA374">
            <v>0</v>
          </cell>
        </row>
        <row r="375">
          <cell r="O375" t="str">
            <v>0133484410</v>
          </cell>
          <cell r="P375">
            <v>1664.25</v>
          </cell>
          <cell r="Q375">
            <v>1790.1562499999998</v>
          </cell>
          <cell r="R375">
            <v>2455.3351293103447</v>
          </cell>
          <cell r="S375">
            <v>2004.9310344827593</v>
          </cell>
          <cell r="T375">
            <v>1741.5150862068967</v>
          </cell>
          <cell r="U375">
            <v>1358.6791666666666</v>
          </cell>
          <cell r="V375">
            <v>1957.426436781609</v>
          </cell>
          <cell r="W375">
            <v>2483.5402298850568</v>
          </cell>
          <cell r="X375">
            <v>2641.7011494252865</v>
          </cell>
          <cell r="Y375">
            <v>1844.9655172413788</v>
          </cell>
          <cell r="Z375">
            <v>0</v>
          </cell>
          <cell r="AA375">
            <v>0</v>
          </cell>
        </row>
        <row r="376">
          <cell r="O376" t="str">
            <v>0133588715</v>
          </cell>
          <cell r="P376">
            <v>18405.161290322576</v>
          </cell>
          <cell r="Q376">
            <v>14838.709677419351</v>
          </cell>
          <cell r="R376">
            <v>15319.999999999996</v>
          </cell>
          <cell r="S376">
            <v>14246.807563959956</v>
          </cell>
          <cell r="T376">
            <v>13681.982758620692</v>
          </cell>
          <cell r="U376">
            <v>14077.833333333332</v>
          </cell>
          <cell r="V376">
            <v>15205.701149425289</v>
          </cell>
          <cell r="W376">
            <v>14161.086729362596</v>
          </cell>
          <cell r="X376">
            <v>12732.706374085687</v>
          </cell>
          <cell r="Y376">
            <v>6135.1724137931024</v>
          </cell>
          <cell r="Z376">
            <v>0</v>
          </cell>
          <cell r="AA376">
            <v>0</v>
          </cell>
        </row>
        <row r="377">
          <cell r="O377" t="str">
            <v>0133643304</v>
          </cell>
          <cell r="P377">
            <v>161760.49798387094</v>
          </cell>
          <cell r="Q377">
            <v>133754.19354838712</v>
          </cell>
          <cell r="R377">
            <v>146890.13763440869</v>
          </cell>
          <cell r="S377">
            <v>126721.73333333335</v>
          </cell>
          <cell r="T377">
            <v>143493.1875</v>
          </cell>
          <cell r="U377">
            <v>138351.81249999997</v>
          </cell>
          <cell r="V377">
            <v>127210.93103448268</v>
          </cell>
          <cell r="W377">
            <v>123282.15987460811</v>
          </cell>
          <cell r="X377">
            <v>128520.9090909091</v>
          </cell>
          <cell r="Y377">
            <v>0</v>
          </cell>
          <cell r="Z377">
            <v>0</v>
          </cell>
          <cell r="AA377">
            <v>0</v>
          </cell>
        </row>
        <row r="378">
          <cell r="O378" t="str">
            <v>0133651315</v>
          </cell>
          <cell r="P378">
            <v>98382.41758241762</v>
          </cell>
          <cell r="Q378">
            <v>88861.538461538483</v>
          </cell>
          <cell r="R378">
            <v>103406.32057597573</v>
          </cell>
          <cell r="S378">
            <v>117062.33592880983</v>
          </cell>
          <cell r="T378">
            <v>146395.87096774194</v>
          </cell>
          <cell r="U378">
            <v>169152</v>
          </cell>
          <cell r="V378">
            <v>185066.32258064518</v>
          </cell>
          <cell r="W378">
            <v>184211.61290322582</v>
          </cell>
          <cell r="X378">
            <v>171447.03003337036</v>
          </cell>
          <cell r="Y378">
            <v>89291.034482758623</v>
          </cell>
          <cell r="Z378">
            <v>0</v>
          </cell>
          <cell r="AA378">
            <v>0</v>
          </cell>
        </row>
        <row r="379">
          <cell r="O379" t="str">
            <v>0133658401</v>
          </cell>
          <cell r="P379">
            <v>93812.820512820501</v>
          </cell>
          <cell r="Q379">
            <v>76929.708222811692</v>
          </cell>
          <cell r="R379">
            <v>86698.331479421598</v>
          </cell>
          <cell r="S379">
            <v>43935.483870967721</v>
          </cell>
          <cell r="T379">
            <v>35876.529477196877</v>
          </cell>
          <cell r="U379">
            <v>38048.275862068971</v>
          </cell>
          <cell r="V379">
            <v>39685.517241379312</v>
          </cell>
          <cell r="W379">
            <v>38967.5</v>
          </cell>
          <cell r="X379">
            <v>52912.5</v>
          </cell>
          <cell r="Y379">
            <v>3600</v>
          </cell>
          <cell r="Z379">
            <v>0</v>
          </cell>
          <cell r="AA379">
            <v>0</v>
          </cell>
        </row>
        <row r="380">
          <cell r="O380" t="str">
            <v>0133669705</v>
          </cell>
          <cell r="P380">
            <v>116968.08510638298</v>
          </cell>
          <cell r="Q380">
            <v>120292.5</v>
          </cell>
          <cell r="R380">
            <v>97654.396551724145</v>
          </cell>
          <cell r="S380">
            <v>54794.482758620681</v>
          </cell>
          <cell r="T380">
            <v>39063.620689655167</v>
          </cell>
          <cell r="U380">
            <v>38964.333333333336</v>
          </cell>
          <cell r="V380">
            <v>47103.080459770106</v>
          </cell>
          <cell r="W380">
            <v>44139.101358411703</v>
          </cell>
          <cell r="X380">
            <v>39317.450365726239</v>
          </cell>
          <cell r="Y380">
            <v>25611.034482758609</v>
          </cell>
          <cell r="Z380">
            <v>0</v>
          </cell>
          <cell r="AA380">
            <v>0</v>
          </cell>
        </row>
        <row r="381">
          <cell r="O381" t="str">
            <v>0133698415</v>
          </cell>
          <cell r="P381">
            <v>3360</v>
          </cell>
          <cell r="Q381">
            <v>15637.333333333334</v>
          </cell>
          <cell r="R381">
            <v>17179.218390804603</v>
          </cell>
          <cell r="S381">
            <v>17975.172413793109</v>
          </cell>
          <cell r="T381">
            <v>22328.275862068964</v>
          </cell>
          <cell r="U381">
            <v>25920</v>
          </cell>
          <cell r="V381">
            <v>29219.310344827587</v>
          </cell>
          <cell r="W381">
            <v>26751.598746081509</v>
          </cell>
          <cell r="X381">
            <v>23389.090909090908</v>
          </cell>
          <cell r="Y381">
            <v>14720</v>
          </cell>
          <cell r="Z381">
            <v>0</v>
          </cell>
          <cell r="AA381">
            <v>0</v>
          </cell>
        </row>
        <row r="382">
          <cell r="O382" t="str">
            <v>0133723809</v>
          </cell>
          <cell r="P382">
            <v>223847.89915966382</v>
          </cell>
          <cell r="Q382">
            <v>198625.1231527093</v>
          </cell>
          <cell r="R382">
            <v>206503.44827586206</v>
          </cell>
          <cell r="S382">
            <v>194089.65517241377</v>
          </cell>
          <cell r="T382">
            <v>220622.8448275862</v>
          </cell>
          <cell r="U382">
            <v>265604.74137931049</v>
          </cell>
          <cell r="V382">
            <v>260522.75862068965</v>
          </cell>
          <cell r="W382">
            <v>231110</v>
          </cell>
          <cell r="X382">
            <v>234370</v>
          </cell>
          <cell r="Y382">
            <v>15680</v>
          </cell>
          <cell r="Z382">
            <v>0</v>
          </cell>
          <cell r="AA382">
            <v>0</v>
          </cell>
        </row>
        <row r="383">
          <cell r="O383" t="str">
            <v>0133754614</v>
          </cell>
          <cell r="P383">
            <v>10760.521415270017</v>
          </cell>
          <cell r="Q383">
            <v>9719.1806331471143</v>
          </cell>
          <cell r="R383">
            <v>10760.521415270017</v>
          </cell>
          <cell r="S383">
            <v>10413.40782122905</v>
          </cell>
          <cell r="T383">
            <v>10760.521415270017</v>
          </cell>
          <cell r="U383">
            <v>10413.40782122905</v>
          </cell>
          <cell r="V383">
            <v>10760.521415270017</v>
          </cell>
          <cell r="W383">
            <v>10760.521415270017</v>
          </cell>
          <cell r="X383">
            <v>10413.40782122905</v>
          </cell>
          <cell r="Y383">
            <v>7636.4990689013066</v>
          </cell>
          <cell r="Z383">
            <v>0</v>
          </cell>
          <cell r="AA383">
            <v>0</v>
          </cell>
        </row>
        <row r="384">
          <cell r="O384" t="str">
            <v>0133876607</v>
          </cell>
          <cell r="P384">
            <v>480.3125</v>
          </cell>
          <cell r="Q384">
            <v>401.375</v>
          </cell>
          <cell r="R384">
            <v>411.34913793103442</v>
          </cell>
          <cell r="S384">
            <v>364.13793103448279</v>
          </cell>
          <cell r="T384">
            <v>341.26293103448273</v>
          </cell>
          <cell r="U384">
            <v>316.875</v>
          </cell>
          <cell r="V384">
            <v>334.55172413793116</v>
          </cell>
          <cell r="W384">
            <v>362.75130616509921</v>
          </cell>
          <cell r="X384">
            <v>379.0073145245558</v>
          </cell>
          <cell r="Y384">
            <v>116.68965517241375</v>
          </cell>
          <cell r="Z384">
            <v>0</v>
          </cell>
          <cell r="AA384">
            <v>0</v>
          </cell>
        </row>
        <row r="385">
          <cell r="O385" t="str">
            <v>0133952713</v>
          </cell>
          <cell r="P385">
            <v>6789.6888888888852</v>
          </cell>
          <cell r="Q385">
            <v>6132.6222222222195</v>
          </cell>
          <cell r="R385">
            <v>5580.1118279569891</v>
          </cell>
          <cell r="S385">
            <v>2977.9755283648492</v>
          </cell>
          <cell r="T385">
            <v>3713.3793103448279</v>
          </cell>
          <cell r="U385">
            <v>5445.5</v>
          </cell>
          <cell r="V385">
            <v>5930.7758620689656</v>
          </cell>
          <cell r="W385">
            <v>3880.7563959955505</v>
          </cell>
          <cell r="X385">
            <v>3956.1290322580649</v>
          </cell>
          <cell r="Y385">
            <v>1754.8387096774193</v>
          </cell>
          <cell r="Z385">
            <v>0</v>
          </cell>
          <cell r="AA385">
            <v>0</v>
          </cell>
        </row>
        <row r="386">
          <cell r="O386" t="str">
            <v>0133986604</v>
          </cell>
          <cell r="P386">
            <v>0</v>
          </cell>
          <cell r="Q386">
            <v>0</v>
          </cell>
          <cell r="R386">
            <v>0</v>
          </cell>
          <cell r="S386">
            <v>16606.896551724141</v>
          </cell>
          <cell r="T386">
            <v>75503.103448275884</v>
          </cell>
          <cell r="U386">
            <v>74802</v>
          </cell>
          <cell r="V386">
            <v>67570.758620689652</v>
          </cell>
          <cell r="W386">
            <v>74166.938349007323</v>
          </cell>
          <cell r="X386">
            <v>78462.027168234054</v>
          </cell>
          <cell r="Y386">
            <v>42968.275862068964</v>
          </cell>
          <cell r="Z386">
            <v>0</v>
          </cell>
          <cell r="AA386">
            <v>0</v>
          </cell>
        </row>
        <row r="387">
          <cell r="O387" t="str">
            <v>0134008317</v>
          </cell>
          <cell r="P387">
            <v>0</v>
          </cell>
          <cell r="Q387">
            <v>0</v>
          </cell>
          <cell r="R387">
            <v>1489.655172413793</v>
          </cell>
          <cell r="S387">
            <v>8375.1724137931069</v>
          </cell>
          <cell r="T387">
            <v>6235.1724137931033</v>
          </cell>
          <cell r="U387">
            <v>6124</v>
          </cell>
          <cell r="V387">
            <v>7599.4482758620697</v>
          </cell>
          <cell r="W387">
            <v>6874.7335423197492</v>
          </cell>
          <cell r="X387">
            <v>6270.0940438871485</v>
          </cell>
          <cell r="Y387">
            <v>4631.7241379310344</v>
          </cell>
          <cell r="Z387">
            <v>0</v>
          </cell>
          <cell r="AA387">
            <v>0</v>
          </cell>
        </row>
        <row r="388">
          <cell r="O388" t="str">
            <v>0134065416</v>
          </cell>
          <cell r="P388">
            <v>0</v>
          </cell>
          <cell r="Q388">
            <v>0</v>
          </cell>
          <cell r="R388">
            <v>0</v>
          </cell>
          <cell r="S388">
            <v>798.82758620689685</v>
          </cell>
          <cell r="T388">
            <v>468.79741379310343</v>
          </cell>
          <cell r="U388">
            <v>1309.5129310344826</v>
          </cell>
          <cell r="V388">
            <v>1250.9620689655171</v>
          </cell>
          <cell r="W388">
            <v>39.9</v>
          </cell>
          <cell r="X388">
            <v>0</v>
          </cell>
          <cell r="Y388">
            <v>0</v>
          </cell>
          <cell r="Z388">
            <v>0</v>
          </cell>
          <cell r="AA388">
            <v>0</v>
          </cell>
        </row>
        <row r="389">
          <cell r="O389" t="str">
            <v>0134147024</v>
          </cell>
          <cell r="P389">
            <v>0</v>
          </cell>
          <cell r="Q389">
            <v>2596.2264150943397</v>
          </cell>
          <cell r="R389">
            <v>10060.377358490563</v>
          </cell>
          <cell r="S389">
            <v>9735.8490566037708</v>
          </cell>
          <cell r="T389">
            <v>10060.377358490563</v>
          </cell>
          <cell r="U389">
            <v>17067.169811320753</v>
          </cell>
          <cell r="V389">
            <v>17856.551724137928</v>
          </cell>
          <cell r="W389">
            <v>17076.781609195408</v>
          </cell>
          <cell r="X389">
            <v>14371.666666666668</v>
          </cell>
          <cell r="Y389">
            <v>3255</v>
          </cell>
          <cell r="Z389">
            <v>0</v>
          </cell>
          <cell r="AA389">
            <v>0</v>
          </cell>
        </row>
        <row r="390">
          <cell r="O390" t="str">
            <v>0134173806</v>
          </cell>
          <cell r="P390">
            <v>852.48484848484873</v>
          </cell>
          <cell r="Q390">
            <v>0</v>
          </cell>
          <cell r="R390">
            <v>2461.354838709678</v>
          </cell>
          <cell r="S390">
            <v>3893.8520578420475</v>
          </cell>
          <cell r="T390">
            <v>4337.4597701149423</v>
          </cell>
          <cell r="U390">
            <v>4440.5208333333339</v>
          </cell>
          <cell r="V390">
            <v>5171.0538793103442</v>
          </cell>
          <cell r="W390">
            <v>5571.7586206896549</v>
          </cell>
          <cell r="X390">
            <v>5325.8709677419347</v>
          </cell>
          <cell r="Y390">
            <v>2120.1290322580649</v>
          </cell>
          <cell r="Z390">
            <v>0</v>
          </cell>
          <cell r="AA390">
            <v>0</v>
          </cell>
        </row>
        <row r="391">
          <cell r="O391" t="str">
            <v>0134176114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0</v>
          </cell>
          <cell r="U391">
            <v>0</v>
          </cell>
          <cell r="V391">
            <v>5209.4482758620697</v>
          </cell>
          <cell r="W391">
            <v>15776.45494994438</v>
          </cell>
          <cell r="X391">
            <v>18644.806451612902</v>
          </cell>
          <cell r="Y391">
            <v>7401.2903225806467</v>
          </cell>
          <cell r="Z391">
            <v>0</v>
          </cell>
          <cell r="AA391">
            <v>0</v>
          </cell>
        </row>
        <row r="392">
          <cell r="O392" t="str">
            <v>0134302504</v>
          </cell>
          <cell r="P392">
            <v>4741.9354838709669</v>
          </cell>
          <cell r="Q392">
            <v>8851.612903225805</v>
          </cell>
          <cell r="R392">
            <v>8224.3826473859826</v>
          </cell>
          <cell r="S392">
            <v>5222.0689655172428</v>
          </cell>
          <cell r="T392">
            <v>5072.5</v>
          </cell>
          <cell r="U392">
            <v>5378.1666666666661</v>
          </cell>
          <cell r="V392">
            <v>5858.2988505747117</v>
          </cell>
          <cell r="W392">
            <v>8316.4890282131655</v>
          </cell>
          <cell r="X392">
            <v>10022.82131661442</v>
          </cell>
          <cell r="Y392">
            <v>5031.7241379310344</v>
          </cell>
          <cell r="Z392">
            <v>0</v>
          </cell>
          <cell r="AA392">
            <v>0</v>
          </cell>
        </row>
        <row r="393">
          <cell r="O393" t="str">
            <v>0134425917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  <cell r="T393">
            <v>0</v>
          </cell>
          <cell r="U393">
            <v>0</v>
          </cell>
          <cell r="V393">
            <v>0</v>
          </cell>
          <cell r="W393">
            <v>0</v>
          </cell>
          <cell r="X393">
            <v>0</v>
          </cell>
          <cell r="Y393">
            <v>0</v>
          </cell>
          <cell r="Z393">
            <v>0</v>
          </cell>
          <cell r="AA393">
            <v>0</v>
          </cell>
        </row>
        <row r="394">
          <cell r="O394" t="str">
            <v>0134430503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  <cell r="T394">
            <v>0</v>
          </cell>
          <cell r="U394">
            <v>0</v>
          </cell>
          <cell r="V394">
            <v>0</v>
          </cell>
          <cell r="W394">
            <v>0</v>
          </cell>
          <cell r="X394">
            <v>140.47058823529412</v>
          </cell>
          <cell r="Y394">
            <v>257.52941176470597</v>
          </cell>
          <cell r="Z394">
            <v>0</v>
          </cell>
          <cell r="AA394">
            <v>0</v>
          </cell>
        </row>
        <row r="395">
          <cell r="O395" t="str">
            <v>0134593904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  <cell r="T395">
            <v>0</v>
          </cell>
          <cell r="U395">
            <v>0</v>
          </cell>
          <cell r="V395">
            <v>0</v>
          </cell>
          <cell r="W395">
            <v>6981.8181818181811</v>
          </cell>
          <cell r="X395">
            <v>20422.319749216298</v>
          </cell>
          <cell r="Y395">
            <v>13715.862068965516</v>
          </cell>
          <cell r="Z395">
            <v>0</v>
          </cell>
          <cell r="AA395">
            <v>0</v>
          </cell>
        </row>
        <row r="396">
          <cell r="O396" t="str">
            <v>0135099612</v>
          </cell>
          <cell r="P396">
            <v>273555.13571428577</v>
          </cell>
          <cell r="Q396">
            <v>245892.10267857148</v>
          </cell>
          <cell r="R396">
            <v>274700.8739224138</v>
          </cell>
          <cell r="S396">
            <v>269551.03448275855</v>
          </cell>
          <cell r="T396">
            <v>294706.72413793113</v>
          </cell>
          <cell r="U396">
            <v>312704.8589341694</v>
          </cell>
          <cell r="V396">
            <v>310875.31347962393</v>
          </cell>
          <cell r="W396">
            <v>299482.2319749216</v>
          </cell>
          <cell r="X396">
            <v>213979.18181818194</v>
          </cell>
          <cell r="Y396">
            <v>0</v>
          </cell>
          <cell r="Z396">
            <v>0</v>
          </cell>
          <cell r="AA396">
            <v>0</v>
          </cell>
        </row>
        <row r="397">
          <cell r="O397" t="str">
            <v>0136041803</v>
          </cell>
          <cell r="P397">
            <v>930.68750000000045</v>
          </cell>
          <cell r="Q397">
            <v>846.32258064516168</v>
          </cell>
          <cell r="R397">
            <v>940.94408602150543</v>
          </cell>
          <cell r="S397">
            <v>917.14712643678195</v>
          </cell>
          <cell r="T397">
            <v>789.96120689655174</v>
          </cell>
          <cell r="U397">
            <v>50.625</v>
          </cell>
          <cell r="V397">
            <v>0</v>
          </cell>
          <cell r="W397">
            <v>0</v>
          </cell>
          <cell r="X397">
            <v>0</v>
          </cell>
          <cell r="Y397">
            <v>0</v>
          </cell>
          <cell r="Z397">
            <v>0</v>
          </cell>
          <cell r="AA397">
            <v>0</v>
          </cell>
        </row>
        <row r="398">
          <cell r="O398" t="str">
            <v>0140008905</v>
          </cell>
          <cell r="P398">
            <v>17203.116883116883</v>
          </cell>
          <cell r="Q398">
            <v>17579.913419913421</v>
          </cell>
          <cell r="R398">
            <v>17929.446185997913</v>
          </cell>
          <cell r="S398">
            <v>14234.482758620692</v>
          </cell>
          <cell r="T398">
            <v>14606.252873563219</v>
          </cell>
          <cell r="U398">
            <v>16353.833333333332</v>
          </cell>
          <cell r="V398">
            <v>17061.982758620692</v>
          </cell>
          <cell r="W398">
            <v>16703.699059561135</v>
          </cell>
          <cell r="X398">
            <v>15381.818181818186</v>
          </cell>
          <cell r="Y398">
            <v>6720</v>
          </cell>
          <cell r="Z398">
            <v>0</v>
          </cell>
          <cell r="AA398">
            <v>0</v>
          </cell>
        </row>
        <row r="399">
          <cell r="O399" t="str">
            <v>0140010802</v>
          </cell>
          <cell r="P399">
            <v>15754.83870967742</v>
          </cell>
          <cell r="Q399">
            <v>13648.484848484852</v>
          </cell>
          <cell r="R399">
            <v>14114.273772204808</v>
          </cell>
          <cell r="S399">
            <v>13586.206896551721</v>
          </cell>
          <cell r="T399">
            <v>18396.034482758623</v>
          </cell>
          <cell r="U399">
            <v>25841.666666666664</v>
          </cell>
          <cell r="V399">
            <v>29618.85057471264</v>
          </cell>
          <cell r="W399">
            <v>25718.119122257049</v>
          </cell>
          <cell r="X399">
            <v>21150.846394984321</v>
          </cell>
          <cell r="Y399">
            <v>9445.517241379308</v>
          </cell>
          <cell r="Z399">
            <v>0</v>
          </cell>
          <cell r="AA399">
            <v>0</v>
          </cell>
        </row>
        <row r="400">
          <cell r="O400" t="str">
            <v>0140030107</v>
          </cell>
          <cell r="P400">
            <v>1397.0506912442397</v>
          </cell>
          <cell r="Q400">
            <v>1835.3246753246754</v>
          </cell>
          <cell r="R400">
            <v>1688.0250783699059</v>
          </cell>
          <cell r="S400">
            <v>921.37931034482733</v>
          </cell>
          <cell r="T400">
            <v>1052.4137931034484</v>
          </cell>
          <cell r="U400">
            <v>1725.3333333333333</v>
          </cell>
          <cell r="V400">
            <v>2229.1494252873563</v>
          </cell>
          <cell r="W400">
            <v>2160.6687565308252</v>
          </cell>
          <cell r="X400">
            <v>1511.0553814002087</v>
          </cell>
          <cell r="Y400">
            <v>413.79310344827593</v>
          </cell>
          <cell r="Z400">
            <v>0</v>
          </cell>
          <cell r="AA400">
            <v>0</v>
          </cell>
        </row>
        <row r="401">
          <cell r="O401" t="str">
            <v>0140062605</v>
          </cell>
          <cell r="P401">
            <v>10583.225806451614</v>
          </cell>
          <cell r="Q401">
            <v>9903.0303030303039</v>
          </cell>
          <cell r="R401">
            <v>10590.762800417977</v>
          </cell>
          <cell r="S401">
            <v>9362.7586206896558</v>
          </cell>
          <cell r="T401">
            <v>10718.448275862071</v>
          </cell>
          <cell r="U401">
            <v>12646.333333333332</v>
          </cell>
          <cell r="V401">
            <v>13964.873563218389</v>
          </cell>
          <cell r="W401">
            <v>13240.459770114943</v>
          </cell>
          <cell r="X401">
            <v>11126.436781609196</v>
          </cell>
          <cell r="Y401">
            <v>4766.8965517241377</v>
          </cell>
          <cell r="Z401">
            <v>0</v>
          </cell>
          <cell r="AA401">
            <v>0</v>
          </cell>
        </row>
        <row r="402">
          <cell r="O402" t="str">
            <v>0141067504</v>
          </cell>
          <cell r="P402">
            <v>4576.6233766233763</v>
          </cell>
          <cell r="Q402">
            <v>3963.9826839826837</v>
          </cell>
          <cell r="R402">
            <v>4475.8202716823398</v>
          </cell>
          <cell r="S402">
            <v>4841.379310344827</v>
          </cell>
          <cell r="T402">
            <v>5153.1034482758623</v>
          </cell>
          <cell r="U402">
            <v>5055</v>
          </cell>
          <cell r="V402">
            <v>6862.241379310346</v>
          </cell>
          <cell r="W402">
            <v>7893.6677115987477</v>
          </cell>
          <cell r="X402">
            <v>7669.0909090909099</v>
          </cell>
          <cell r="Y402">
            <v>3960</v>
          </cell>
          <cell r="Z402">
            <v>0</v>
          </cell>
          <cell r="AA402">
            <v>0</v>
          </cell>
        </row>
        <row r="403">
          <cell r="O403" t="str">
            <v>0141091918</v>
          </cell>
          <cell r="P403">
            <v>258834.89655172414</v>
          </cell>
          <cell r="Q403">
            <v>202775.63949843255</v>
          </cell>
          <cell r="R403">
            <v>178792.63636363627</v>
          </cell>
          <cell r="S403">
            <v>117725.9</v>
          </cell>
          <cell r="T403">
            <v>94897.479310344788</v>
          </cell>
          <cell r="U403">
            <v>89120.183189655188</v>
          </cell>
          <cell r="V403">
            <v>87194.265086206899</v>
          </cell>
          <cell r="W403">
            <v>82713.398220244722</v>
          </cell>
          <cell r="X403">
            <v>75971.774193548437</v>
          </cell>
          <cell r="Y403">
            <v>0</v>
          </cell>
          <cell r="Z403">
            <v>0</v>
          </cell>
          <cell r="AA403">
            <v>0</v>
          </cell>
        </row>
        <row r="404">
          <cell r="O404" t="str">
            <v>0142155712</v>
          </cell>
          <cell r="P404">
            <v>88374.285714285681</v>
          </cell>
          <cell r="Q404">
            <v>78765.71428571429</v>
          </cell>
          <cell r="R404">
            <v>84860.68965517242</v>
          </cell>
          <cell r="S404">
            <v>65489.655172413797</v>
          </cell>
          <cell r="T404">
            <v>82559.655172413797</v>
          </cell>
          <cell r="U404">
            <v>103250</v>
          </cell>
          <cell r="V404">
            <v>117324.13793103449</v>
          </cell>
          <cell r="W404">
            <v>122675.86206896551</v>
          </cell>
          <cell r="X404">
            <v>99034.48275862071</v>
          </cell>
          <cell r="Y404">
            <v>26565.517241379312</v>
          </cell>
          <cell r="Z404">
            <v>0</v>
          </cell>
          <cell r="AA404">
            <v>0</v>
          </cell>
        </row>
        <row r="405">
          <cell r="O405" t="str">
            <v>0142223528</v>
          </cell>
          <cell r="P405">
            <v>212572.43697478986</v>
          </cell>
          <cell r="Q405">
            <v>194691.82266009849</v>
          </cell>
          <cell r="R405">
            <v>209867.03448275864</v>
          </cell>
          <cell r="S405">
            <v>190044.68965517249</v>
          </cell>
          <cell r="T405">
            <v>188029.31034482759</v>
          </cell>
          <cell r="U405">
            <v>179330.68965517249</v>
          </cell>
          <cell r="V405">
            <v>182072.64367816091</v>
          </cell>
          <cell r="W405">
            <v>181966.66666666666</v>
          </cell>
          <cell r="X405">
            <v>217670.6666666666</v>
          </cell>
          <cell r="Y405">
            <v>14709.333333333334</v>
          </cell>
          <cell r="Z405">
            <v>0</v>
          </cell>
          <cell r="AA405">
            <v>0</v>
          </cell>
        </row>
        <row r="406">
          <cell r="O406" t="str">
            <v>0142231406</v>
          </cell>
          <cell r="P406">
            <v>7004.8214285714275</v>
          </cell>
          <cell r="Q406">
            <v>5485.3165024630571</v>
          </cell>
          <cell r="R406">
            <v>4348.1620689655192</v>
          </cell>
          <cell r="S406">
            <v>1780.3551724137935</v>
          </cell>
          <cell r="T406">
            <v>1343.001077586207</v>
          </cell>
          <cell r="U406">
            <v>2078.8609913793116</v>
          </cell>
          <cell r="V406">
            <v>2052.6827586206887</v>
          </cell>
          <cell r="W406">
            <v>65.8</v>
          </cell>
          <cell r="X406">
            <v>0</v>
          </cell>
          <cell r="Y406">
            <v>0</v>
          </cell>
          <cell r="Z406">
            <v>0</v>
          </cell>
          <cell r="AA406">
            <v>0</v>
          </cell>
        </row>
        <row r="407">
          <cell r="O407" t="str">
            <v>0142236512</v>
          </cell>
          <cell r="P407">
            <v>1020</v>
          </cell>
          <cell r="Q407">
            <v>947.50000000000023</v>
          </cell>
          <cell r="R407">
            <v>1011.1206896551724</v>
          </cell>
          <cell r="S407">
            <v>993.10344827586232</v>
          </cell>
          <cell r="T407">
            <v>1065.7758620689658</v>
          </cell>
          <cell r="U407">
            <v>1161.1666666666665</v>
          </cell>
          <cell r="V407">
            <v>7418.3522432332211</v>
          </cell>
          <cell r="W407">
            <v>24226.20689655171</v>
          </cell>
          <cell r="X407">
            <v>25102.291434927691</v>
          </cell>
          <cell r="Y407">
            <v>25914.482758620681</v>
          </cell>
          <cell r="Z407">
            <v>0</v>
          </cell>
          <cell r="AA407">
            <v>0</v>
          </cell>
        </row>
        <row r="408">
          <cell r="O408" t="str">
            <v>0142241504</v>
          </cell>
          <cell r="P408">
            <v>237.32488479262676</v>
          </cell>
          <cell r="Q408">
            <v>196.09740259740263</v>
          </cell>
          <cell r="R408">
            <v>195.85579937304081</v>
          </cell>
          <cell r="S408">
            <v>163.65517241379311</v>
          </cell>
          <cell r="T408">
            <v>157.0344827586207</v>
          </cell>
          <cell r="U408">
            <v>151.875</v>
          </cell>
          <cell r="V408">
            <v>156.9375</v>
          </cell>
          <cell r="W408">
            <v>154.84469696969694</v>
          </cell>
          <cell r="X408">
            <v>79.030303030303017</v>
          </cell>
          <cell r="Y408">
            <v>0</v>
          </cell>
          <cell r="Z408">
            <v>0</v>
          </cell>
          <cell r="AA408">
            <v>0</v>
          </cell>
        </row>
        <row r="409">
          <cell r="O409" t="str">
            <v>0151189016</v>
          </cell>
          <cell r="P409">
            <v>3100</v>
          </cell>
          <cell r="Q409">
            <v>2800</v>
          </cell>
          <cell r="R409">
            <v>3091.0344827586205</v>
          </cell>
          <cell r="S409">
            <v>2979.3103448275865</v>
          </cell>
          <cell r="T409">
            <v>3208.6551724137935</v>
          </cell>
          <cell r="U409">
            <v>3121.8</v>
          </cell>
          <cell r="V409">
            <v>3158.0275862068966</v>
          </cell>
          <cell r="W409">
            <v>3110.9905956112857</v>
          </cell>
          <cell r="X409">
            <v>3013.3542319749222</v>
          </cell>
          <cell r="Y409">
            <v>1554.8275862068963</v>
          </cell>
          <cell r="Z409">
            <v>0</v>
          </cell>
          <cell r="AA409">
            <v>0</v>
          </cell>
        </row>
        <row r="410">
          <cell r="O410" t="str">
            <v>0151505633</v>
          </cell>
          <cell r="P410">
            <v>67096.405529953918</v>
          </cell>
          <cell r="Q410">
            <v>59504.415584415583</v>
          </cell>
          <cell r="R410">
            <v>66257.554858934163</v>
          </cell>
          <cell r="S410">
            <v>70874.482758620681</v>
          </cell>
          <cell r="T410">
            <v>81660.689655172406</v>
          </cell>
          <cell r="U410">
            <v>88341.333333333328</v>
          </cell>
          <cell r="V410">
            <v>96293.149425287353</v>
          </cell>
          <cell r="W410">
            <v>91612.789968652054</v>
          </cell>
          <cell r="X410">
            <v>83002.382445141076</v>
          </cell>
          <cell r="Y410">
            <v>39310.344827586203</v>
          </cell>
          <cell r="Z410">
            <v>0</v>
          </cell>
          <cell r="AA410">
            <v>0</v>
          </cell>
        </row>
        <row r="411">
          <cell r="O411" t="str">
            <v>0185558673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  <cell r="T411">
            <v>0</v>
          </cell>
          <cell r="U411">
            <v>0</v>
          </cell>
          <cell r="V411">
            <v>0</v>
          </cell>
          <cell r="W411">
            <v>0</v>
          </cell>
          <cell r="X411">
            <v>0</v>
          </cell>
          <cell r="Y411">
            <v>0</v>
          </cell>
          <cell r="Z411">
            <v>0</v>
          </cell>
          <cell r="AA411">
            <v>0</v>
          </cell>
        </row>
        <row r="412">
          <cell r="O412" t="str">
            <v>0185558889</v>
          </cell>
          <cell r="P412">
            <v>5350.2661290322576</v>
          </cell>
          <cell r="Q412">
            <v>4951.1590909090901</v>
          </cell>
          <cell r="R412">
            <v>5422.780564263323</v>
          </cell>
          <cell r="S412">
            <v>4855.5862068965507</v>
          </cell>
          <cell r="T412">
            <v>2301.7241379310335</v>
          </cell>
          <cell r="U412">
            <v>0</v>
          </cell>
          <cell r="V412">
            <v>0</v>
          </cell>
          <cell r="W412">
            <v>0</v>
          </cell>
          <cell r="X412">
            <v>0</v>
          </cell>
          <cell r="Y412">
            <v>0</v>
          </cell>
          <cell r="Z412">
            <v>0</v>
          </cell>
          <cell r="AA412">
            <v>0</v>
          </cell>
        </row>
        <row r="413">
          <cell r="O413" t="str">
            <v>0185559085</v>
          </cell>
          <cell r="P413">
            <v>1166.0241935483873</v>
          </cell>
          <cell r="Q413">
            <v>1067.3863636363635</v>
          </cell>
          <cell r="R413">
            <v>1155.5705329153604</v>
          </cell>
          <cell r="S413">
            <v>1099.5862068965514</v>
          </cell>
          <cell r="T413">
            <v>546.20689655172407</v>
          </cell>
          <cell r="U413">
            <v>0</v>
          </cell>
          <cell r="V413">
            <v>0</v>
          </cell>
          <cell r="W413">
            <v>0</v>
          </cell>
          <cell r="X413">
            <v>0</v>
          </cell>
          <cell r="Y413">
            <v>0</v>
          </cell>
          <cell r="Z413">
            <v>0</v>
          </cell>
          <cell r="AA413">
            <v>0</v>
          </cell>
        </row>
        <row r="414">
          <cell r="O414" t="str">
            <v>0185560026</v>
          </cell>
          <cell r="P414">
            <v>357.23502304147462</v>
          </cell>
          <cell r="Q414">
            <v>312.20779220779218</v>
          </cell>
          <cell r="R414">
            <v>330.55718475073314</v>
          </cell>
          <cell r="S414">
            <v>310.25089605734763</v>
          </cell>
          <cell r="T414">
            <v>355.55555555555554</v>
          </cell>
          <cell r="U414">
            <v>368</v>
          </cell>
          <cell r="V414">
            <v>357.51724137931041</v>
          </cell>
          <cell r="W414">
            <v>154.48275862068971</v>
          </cell>
          <cell r="X414">
            <v>0</v>
          </cell>
          <cell r="Y414">
            <v>0</v>
          </cell>
          <cell r="Z414">
            <v>0</v>
          </cell>
          <cell r="AA414">
            <v>0</v>
          </cell>
        </row>
        <row r="415">
          <cell r="O415" t="str">
            <v>0250268018</v>
          </cell>
          <cell r="P415">
            <v>104158.76623376625</v>
          </cell>
          <cell r="Q415">
            <v>92945.046082949324</v>
          </cell>
          <cell r="R415">
            <v>94741.935483870984</v>
          </cell>
          <cell r="S415">
            <v>85003.781979977764</v>
          </cell>
          <cell r="T415">
            <v>95981.379310344841</v>
          </cell>
          <cell r="U415">
            <v>107797.5</v>
          </cell>
          <cell r="V415">
            <v>114665.94827586206</v>
          </cell>
          <cell r="W415">
            <v>111544.93882091212</v>
          </cell>
          <cell r="X415">
            <v>95980.645161290304</v>
          </cell>
          <cell r="Y415">
            <v>38370.967741935478</v>
          </cell>
          <cell r="Z415">
            <v>0</v>
          </cell>
          <cell r="AA415">
            <v>0</v>
          </cell>
        </row>
        <row r="416">
          <cell r="O416" t="str">
            <v>0250269016</v>
          </cell>
          <cell r="P416">
            <v>20554.545454545456</v>
          </cell>
          <cell r="Q416">
            <v>18799.354838709674</v>
          </cell>
          <cell r="R416">
            <v>19581.935483870966</v>
          </cell>
          <cell r="S416">
            <v>17249.744160177976</v>
          </cell>
          <cell r="T416">
            <v>16628.96551724138</v>
          </cell>
          <cell r="U416">
            <v>17695</v>
          </cell>
          <cell r="V416">
            <v>19102.241379310341</v>
          </cell>
          <cell r="W416">
            <v>19246.629588431591</v>
          </cell>
          <cell r="X416">
            <v>18518.709677419352</v>
          </cell>
          <cell r="Y416">
            <v>7917.4193548387093</v>
          </cell>
          <cell r="Z416">
            <v>0</v>
          </cell>
          <cell r="AA416">
            <v>0</v>
          </cell>
        </row>
        <row r="417">
          <cell r="O417" t="str">
            <v>0250275054</v>
          </cell>
          <cell r="P417">
            <v>6666.4935064935071</v>
          </cell>
          <cell r="Q417">
            <v>6093.5064935064947</v>
          </cell>
          <cell r="R417">
            <v>6304.3260188087788</v>
          </cell>
          <cell r="S417">
            <v>5668.9655172413795</v>
          </cell>
          <cell r="T417">
            <v>5865.0114942528744</v>
          </cell>
          <cell r="U417">
            <v>7389.0833333333339</v>
          </cell>
          <cell r="V417">
            <v>8714.1810344827609</v>
          </cell>
          <cell r="W417">
            <v>8400.250783699059</v>
          </cell>
          <cell r="X417">
            <v>6899.059561128528</v>
          </cell>
          <cell r="Y417">
            <v>2722.7586206896558</v>
          </cell>
          <cell r="Z417">
            <v>0</v>
          </cell>
          <cell r="AA417">
            <v>0</v>
          </cell>
        </row>
        <row r="418">
          <cell r="O418" t="str">
            <v>0250284007</v>
          </cell>
          <cell r="P418">
            <v>356.12903225806446</v>
          </cell>
          <cell r="Q418">
            <v>0</v>
          </cell>
          <cell r="R418">
            <v>0</v>
          </cell>
          <cell r="S418">
            <v>0</v>
          </cell>
          <cell r="T418">
            <v>0</v>
          </cell>
          <cell r="U418">
            <v>0</v>
          </cell>
          <cell r="V418">
            <v>0</v>
          </cell>
          <cell r="W418">
            <v>0</v>
          </cell>
          <cell r="X418">
            <v>0</v>
          </cell>
          <cell r="Y418">
            <v>0</v>
          </cell>
          <cell r="Z418">
            <v>0</v>
          </cell>
          <cell r="AA418">
            <v>0</v>
          </cell>
        </row>
        <row r="419">
          <cell r="O419" t="str">
            <v>0250284015</v>
          </cell>
          <cell r="P419">
            <v>303.75</v>
          </cell>
          <cell r="Q419">
            <v>555.06818181818176</v>
          </cell>
          <cell r="R419">
            <v>578.3542319749215</v>
          </cell>
          <cell r="S419">
            <v>510.62068965517255</v>
          </cell>
          <cell r="T419">
            <v>449.20689655172424</v>
          </cell>
          <cell r="U419">
            <v>330.4</v>
          </cell>
          <cell r="V419">
            <v>148.70344827586203</v>
          </cell>
          <cell r="W419">
            <v>223.38140020898641</v>
          </cell>
          <cell r="X419">
            <v>410.27377220480662</v>
          </cell>
          <cell r="Y419">
            <v>217.2413793103448</v>
          </cell>
          <cell r="Z419">
            <v>0</v>
          </cell>
          <cell r="AA419">
            <v>0</v>
          </cell>
        </row>
        <row r="420">
          <cell r="O420" t="str">
            <v>0250285012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  <cell r="T420">
            <v>0</v>
          </cell>
          <cell r="U420">
            <v>0</v>
          </cell>
          <cell r="V420">
            <v>11.896551724137929</v>
          </cell>
          <cell r="W420">
            <v>24.497387669801459</v>
          </cell>
          <cell r="X420">
            <v>21.295715778474396</v>
          </cell>
          <cell r="Y420">
            <v>9.3103448275862082</v>
          </cell>
          <cell r="Z420">
            <v>0</v>
          </cell>
          <cell r="AA420">
            <v>0</v>
          </cell>
        </row>
        <row r="421">
          <cell r="O421" t="str">
            <v>0250294014</v>
          </cell>
          <cell r="P421">
            <v>1172.9866071428571</v>
          </cell>
          <cell r="Q421">
            <v>1063.9821428571429</v>
          </cell>
          <cell r="R421">
            <v>1252.7025862068965</v>
          </cell>
          <cell r="S421">
            <v>1722.0689655172414</v>
          </cell>
          <cell r="T421">
            <v>2277.9784482758619</v>
          </cell>
          <cell r="U421">
            <v>2726.1250000000009</v>
          </cell>
          <cell r="V421">
            <v>3036.2758620689656</v>
          </cell>
          <cell r="W421">
            <v>4942.5423197492173</v>
          </cell>
          <cell r="X421">
            <v>3494.3887147335422</v>
          </cell>
          <cell r="Y421">
            <v>758.79310344827582</v>
          </cell>
          <cell r="Z421">
            <v>0</v>
          </cell>
          <cell r="AA421">
            <v>0</v>
          </cell>
        </row>
        <row r="422">
          <cell r="O422" t="str">
            <v>0251059010</v>
          </cell>
          <cell r="P422">
            <v>4603.0819327731106</v>
          </cell>
          <cell r="Q422">
            <v>4104.6219211822645</v>
          </cell>
          <cell r="R422">
            <v>4116.0137931034496</v>
          </cell>
          <cell r="S422">
            <v>2269.3655172413783</v>
          </cell>
          <cell r="T422">
            <v>676.4407327586207</v>
          </cell>
          <cell r="U422">
            <v>122.62823275862073</v>
          </cell>
          <cell r="V422">
            <v>98.732183908045997</v>
          </cell>
          <cell r="W422">
            <v>28.545833333333334</v>
          </cell>
          <cell r="X422">
            <v>31.554166666666664</v>
          </cell>
          <cell r="Y422">
            <v>2.1333333333333333</v>
          </cell>
          <cell r="Z422">
            <v>0</v>
          </cell>
          <cell r="AA422">
            <v>0</v>
          </cell>
        </row>
        <row r="423">
          <cell r="O423" t="str">
            <v>0251181004</v>
          </cell>
          <cell r="P423">
            <v>11230.344827586203</v>
          </cell>
          <cell r="Q423">
            <v>9546.8505747126474</v>
          </cell>
          <cell r="R423">
            <v>8920.6021505376375</v>
          </cell>
          <cell r="S423">
            <v>8050.0645161290349</v>
          </cell>
          <cell r="T423">
            <v>12241.103448275862</v>
          </cell>
          <cell r="U423">
            <v>17476.896551724145</v>
          </cell>
          <cell r="V423">
            <v>20214.137931034482</v>
          </cell>
          <cell r="W423">
            <v>18203.604004449393</v>
          </cell>
          <cell r="X423">
            <v>14529.032258064522</v>
          </cell>
          <cell r="Y423">
            <v>7943.22580645161</v>
          </cell>
          <cell r="Z423">
            <v>0</v>
          </cell>
          <cell r="AA423">
            <v>0</v>
          </cell>
        </row>
        <row r="424">
          <cell r="O424" t="str">
            <v>0251182002</v>
          </cell>
          <cell r="P424">
            <v>32584.655172413808</v>
          </cell>
          <cell r="Q424">
            <v>27903.103448275877</v>
          </cell>
          <cell r="R424">
            <v>32868.903225806454</v>
          </cell>
          <cell r="S424">
            <v>40878.396774193563</v>
          </cell>
          <cell r="T424">
            <v>51218.286206896533</v>
          </cell>
          <cell r="U424">
            <v>52757.726293103449</v>
          </cell>
          <cell r="V424">
            <v>53793.446120689652</v>
          </cell>
          <cell r="W424">
            <v>51334.822024471621</v>
          </cell>
          <cell r="X424">
            <v>41427.419354838705</v>
          </cell>
          <cell r="Y424">
            <v>0</v>
          </cell>
          <cell r="Z424">
            <v>0</v>
          </cell>
          <cell r="AA424">
            <v>0</v>
          </cell>
        </row>
        <row r="425">
          <cell r="O425" t="str">
            <v>0251183000</v>
          </cell>
          <cell r="P425">
            <v>43365.517241379319</v>
          </cell>
          <cell r="Q425">
            <v>41302.804597701164</v>
          </cell>
          <cell r="R425">
            <v>43350.365591397851</v>
          </cell>
          <cell r="S425">
            <v>33780.301075268799</v>
          </cell>
          <cell r="T425">
            <v>45527.908045977019</v>
          </cell>
          <cell r="U425">
            <v>75242.758620689667</v>
          </cell>
          <cell r="V425">
            <v>73446.896551724145</v>
          </cell>
          <cell r="W425">
            <v>79615.03893214681</v>
          </cell>
          <cell r="X425">
            <v>75550.967741935528</v>
          </cell>
          <cell r="Y425">
            <v>41667.09677419356</v>
          </cell>
          <cell r="Z425">
            <v>0</v>
          </cell>
          <cell r="AA425">
            <v>0</v>
          </cell>
        </row>
        <row r="426">
          <cell r="O426" t="str">
            <v>0251189007</v>
          </cell>
          <cell r="P426">
            <v>1615.1724137931035</v>
          </cell>
          <cell r="Q426">
            <v>1653.793103448276</v>
          </cell>
          <cell r="R426">
            <v>699.35483870967744</v>
          </cell>
          <cell r="S426">
            <v>1359.3118279569899</v>
          </cell>
          <cell r="T426">
            <v>837.88505747126464</v>
          </cell>
          <cell r="U426">
            <v>143.44827586206904</v>
          </cell>
          <cell r="V426">
            <v>70</v>
          </cell>
          <cell r="W426">
            <v>723.33333333333348</v>
          </cell>
          <cell r="X426">
            <v>957.63440860215042</v>
          </cell>
          <cell r="Y426">
            <v>2369.0322580645152</v>
          </cell>
          <cell r="Z426">
            <v>0</v>
          </cell>
          <cell r="AA426">
            <v>0</v>
          </cell>
        </row>
        <row r="427">
          <cell r="O427" t="str">
            <v>0251190005</v>
          </cell>
          <cell r="P427">
            <v>60548.275862068956</v>
          </cell>
          <cell r="Q427">
            <v>53676.551724137913</v>
          </cell>
          <cell r="R427">
            <v>51268.387096774197</v>
          </cell>
          <cell r="S427">
            <v>39771.612903225818</v>
          </cell>
          <cell r="T427">
            <v>46124.827586206899</v>
          </cell>
          <cell r="U427">
            <v>50967.67241379308</v>
          </cell>
          <cell r="V427">
            <v>42373.706896551725</v>
          </cell>
          <cell r="W427">
            <v>41717.018909899904</v>
          </cell>
          <cell r="X427">
            <v>51832.258064516143</v>
          </cell>
          <cell r="Y427">
            <v>37364.516129032243</v>
          </cell>
          <cell r="Z427">
            <v>0</v>
          </cell>
          <cell r="AA427">
            <v>0</v>
          </cell>
        </row>
        <row r="428">
          <cell r="O428" t="str">
            <v>0251191003</v>
          </cell>
          <cell r="P428">
            <v>1180.3793103448272</v>
          </cell>
          <cell r="Q428">
            <v>1114.3908045977005</v>
          </cell>
          <cell r="R428">
            <v>1219.3333333333335</v>
          </cell>
          <cell r="S428">
            <v>917.6</v>
          </cell>
          <cell r="T428">
            <v>1234.6413793103443</v>
          </cell>
          <cell r="U428">
            <v>1654.2586206896553</v>
          </cell>
          <cell r="V428">
            <v>2824.5344827586205</v>
          </cell>
          <cell r="W428">
            <v>2407.3203559510575</v>
          </cell>
          <cell r="X428">
            <v>1978.0000000000011</v>
          </cell>
          <cell r="Y428">
            <v>1264.6451612903224</v>
          </cell>
          <cell r="Z428">
            <v>0</v>
          </cell>
          <cell r="AA428">
            <v>0</v>
          </cell>
        </row>
        <row r="429">
          <cell r="O429" t="str">
            <v>0251193009</v>
          </cell>
          <cell r="P429">
            <v>1928.2758620689658</v>
          </cell>
          <cell r="Q429">
            <v>1772.3218390804607</v>
          </cell>
          <cell r="R429">
            <v>1926.3655913978489</v>
          </cell>
          <cell r="S429">
            <v>2606.9677419354844</v>
          </cell>
          <cell r="T429">
            <v>10214.344827586207</v>
          </cell>
          <cell r="U429">
            <v>10434.655172413792</v>
          </cell>
          <cell r="V429">
            <v>11668.793103448275</v>
          </cell>
          <cell r="W429">
            <v>10955.239154616247</v>
          </cell>
          <cell r="X429">
            <v>5870.9677419354866</v>
          </cell>
          <cell r="Y429">
            <v>0</v>
          </cell>
          <cell r="Z429">
            <v>0</v>
          </cell>
          <cell r="AA429">
            <v>0</v>
          </cell>
        </row>
        <row r="430">
          <cell r="O430" t="str">
            <v>0251196002</v>
          </cell>
          <cell r="P430">
            <v>58293.142857142855</v>
          </cell>
          <cell r="Q430">
            <v>65238.857142857123</v>
          </cell>
          <cell r="R430">
            <v>42082.06451612903</v>
          </cell>
          <cell r="S430">
            <v>56421.935483870948</v>
          </cell>
          <cell r="T430">
            <v>86092.413793103449</v>
          </cell>
          <cell r="U430">
            <v>95552.586206896551</v>
          </cell>
          <cell r="V430">
            <v>111236.37931034483</v>
          </cell>
          <cell r="W430">
            <v>111024.42714126807</v>
          </cell>
          <cell r="X430">
            <v>92531.612903225803</v>
          </cell>
          <cell r="Y430">
            <v>62082.580645161259</v>
          </cell>
          <cell r="Z430">
            <v>0</v>
          </cell>
          <cell r="AA430">
            <v>0</v>
          </cell>
        </row>
        <row r="431">
          <cell r="O431" t="str">
            <v>0251197000</v>
          </cell>
          <cell r="P431">
            <v>51975.172413793109</v>
          </cell>
          <cell r="Q431">
            <v>51790.896551724152</v>
          </cell>
          <cell r="R431">
            <v>56227.612903225803</v>
          </cell>
          <cell r="S431">
            <v>49633.720430107496</v>
          </cell>
          <cell r="T431">
            <v>56971.218390804584</v>
          </cell>
          <cell r="U431">
            <v>65243.448275862087</v>
          </cell>
          <cell r="V431">
            <v>68613.103448275855</v>
          </cell>
          <cell r="W431">
            <v>64519.154616240281</v>
          </cell>
          <cell r="X431">
            <v>71432.258064516151</v>
          </cell>
          <cell r="Y431">
            <v>52815.483870967779</v>
          </cell>
          <cell r="Z431">
            <v>0</v>
          </cell>
          <cell r="AA431">
            <v>0</v>
          </cell>
        </row>
        <row r="432">
          <cell r="O432" t="str">
            <v>0251200002</v>
          </cell>
          <cell r="P432">
            <v>4420.6896551724139</v>
          </cell>
          <cell r="Q432">
            <v>4119.9080459770103</v>
          </cell>
          <cell r="R432">
            <v>4383.1397849462383</v>
          </cell>
          <cell r="S432">
            <v>4278.1935483870984</v>
          </cell>
          <cell r="T432">
            <v>4802.2068965517237</v>
          </cell>
          <cell r="U432">
            <v>5538.7931034482745</v>
          </cell>
          <cell r="V432">
            <v>6210.1724137931033</v>
          </cell>
          <cell r="W432">
            <v>5907.4082313681865</v>
          </cell>
          <cell r="X432">
            <v>5406.4516129032272</v>
          </cell>
          <cell r="Y432">
            <v>4110.9677419354812</v>
          </cell>
          <cell r="Z432">
            <v>0</v>
          </cell>
          <cell r="AA432">
            <v>0</v>
          </cell>
        </row>
        <row r="433">
          <cell r="O433" t="str">
            <v>0251205001</v>
          </cell>
          <cell r="P433">
            <v>62104.827586206891</v>
          </cell>
          <cell r="Q433">
            <v>52942.712643678169</v>
          </cell>
          <cell r="R433">
            <v>49576.086021505369</v>
          </cell>
          <cell r="S433">
            <v>21666.580645161281</v>
          </cell>
          <cell r="T433">
            <v>12209.103448275862</v>
          </cell>
          <cell r="U433">
            <v>12546.896551724139</v>
          </cell>
          <cell r="V433">
            <v>14137.241379310344</v>
          </cell>
          <cell r="W433">
            <v>11244.048943270298</v>
          </cell>
          <cell r="X433">
            <v>9336.7741935483828</v>
          </cell>
          <cell r="Y433">
            <v>8221.9354838709623</v>
          </cell>
          <cell r="Z433">
            <v>0</v>
          </cell>
          <cell r="AA433">
            <v>0</v>
          </cell>
        </row>
        <row r="434">
          <cell r="O434" t="str">
            <v>0251206009</v>
          </cell>
          <cell r="P434">
            <v>77865.517241379304</v>
          </cell>
          <cell r="Q434">
            <v>69480.689655172406</v>
          </cell>
          <cell r="R434">
            <v>70494.838709677424</v>
          </cell>
          <cell r="S434">
            <v>53445.161290322554</v>
          </cell>
          <cell r="T434">
            <v>68986.206896551725</v>
          </cell>
          <cell r="U434">
            <v>73576.293103448261</v>
          </cell>
          <cell r="V434">
            <v>74634.051724137928</v>
          </cell>
          <cell r="W434">
            <v>79961.512791991117</v>
          </cell>
          <cell r="X434">
            <v>76451.61290322576</v>
          </cell>
          <cell r="Y434">
            <v>50690.322580645174</v>
          </cell>
          <cell r="Z434">
            <v>0</v>
          </cell>
          <cell r="AA434">
            <v>0</v>
          </cell>
        </row>
        <row r="435">
          <cell r="O435" t="str">
            <v>0251207015</v>
          </cell>
          <cell r="P435">
            <v>135.06896551724139</v>
          </cell>
          <cell r="Q435">
            <v>112.08728448275855</v>
          </cell>
          <cell r="R435">
            <v>97.84375</v>
          </cell>
          <cell r="S435">
            <v>28.033333333333321</v>
          </cell>
          <cell r="T435">
            <v>0.96666666666666656</v>
          </cell>
          <cell r="U435">
            <v>0</v>
          </cell>
          <cell r="V435">
            <v>0</v>
          </cell>
          <cell r="W435">
            <v>0</v>
          </cell>
          <cell r="X435">
            <v>0.20689655172413793</v>
          </cell>
          <cell r="Y435">
            <v>5.7931034482758621</v>
          </cell>
          <cell r="Z435">
            <v>0</v>
          </cell>
          <cell r="AA435">
            <v>0</v>
          </cell>
        </row>
        <row r="436">
          <cell r="O436" t="str">
            <v>0251210001</v>
          </cell>
          <cell r="P436">
            <v>75393.103448275826</v>
          </cell>
          <cell r="Q436">
            <v>64294.396551724101</v>
          </cell>
          <cell r="R436">
            <v>70912.5</v>
          </cell>
          <cell r="S436">
            <v>49610</v>
          </cell>
          <cell r="T436">
            <v>59714.137931034486</v>
          </cell>
          <cell r="U436">
            <v>64928.9870689655</v>
          </cell>
          <cell r="V436">
            <v>67629.633620689652</v>
          </cell>
          <cell r="W436">
            <v>67853.605015673951</v>
          </cell>
          <cell r="X436">
            <v>74801.56739811915</v>
          </cell>
          <cell r="Y436">
            <v>57062.068965517261</v>
          </cell>
          <cell r="Z436">
            <v>0</v>
          </cell>
          <cell r="AA436">
            <v>0</v>
          </cell>
        </row>
        <row r="437">
          <cell r="O437" t="str">
            <v>0251214003</v>
          </cell>
          <cell r="P437">
            <v>75495.402298850589</v>
          </cell>
          <cell r="Q437">
            <v>68937.931034482739</v>
          </cell>
          <cell r="R437">
            <v>74400</v>
          </cell>
          <cell r="S437">
            <v>75000.000000000044</v>
          </cell>
          <cell r="T437">
            <v>95922.580645161288</v>
          </cell>
          <cell r="U437">
            <v>105677.41935483867</v>
          </cell>
          <cell r="V437">
            <v>113234.4827586207</v>
          </cell>
          <cell r="W437">
            <v>105929.15360501572</v>
          </cell>
          <cell r="X437">
            <v>97636.363636363661</v>
          </cell>
          <cell r="Y437">
            <v>0</v>
          </cell>
          <cell r="Z437">
            <v>0</v>
          </cell>
          <cell r="AA437">
            <v>0</v>
          </cell>
        </row>
        <row r="438">
          <cell r="O438" t="str">
            <v>0251215018</v>
          </cell>
          <cell r="P438">
            <v>6098.6666666666642</v>
          </cell>
          <cell r="Q438">
            <v>5189.333333333333</v>
          </cell>
          <cell r="R438">
            <v>5745.3333333333321</v>
          </cell>
          <cell r="S438">
            <v>5559.9999999999991</v>
          </cell>
          <cell r="T438">
            <v>12029.677419354837</v>
          </cell>
          <cell r="U438">
            <v>16490.322580645166</v>
          </cell>
          <cell r="V438">
            <v>16616.551724137931</v>
          </cell>
          <cell r="W438">
            <v>16437.993730407525</v>
          </cell>
          <cell r="X438">
            <v>14145.454545454555</v>
          </cell>
          <cell r="Y438">
            <v>0</v>
          </cell>
          <cell r="Z438">
            <v>0</v>
          </cell>
          <cell r="AA438">
            <v>0</v>
          </cell>
        </row>
        <row r="439">
          <cell r="O439" t="str">
            <v>0251217006</v>
          </cell>
          <cell r="P439">
            <v>2439.0082644628105</v>
          </cell>
          <cell r="Q439">
            <v>2179.5135773317588</v>
          </cell>
          <cell r="R439">
            <v>2196.5714285714289</v>
          </cell>
          <cell r="S439">
            <v>9030.8571428571449</v>
          </cell>
          <cell r="T439">
            <v>11261.935483870966</v>
          </cell>
          <cell r="U439">
            <v>11458.064516129032</v>
          </cell>
          <cell r="V439">
            <v>0</v>
          </cell>
          <cell r="W439">
            <v>0</v>
          </cell>
          <cell r="X439">
            <v>0</v>
          </cell>
          <cell r="Y439">
            <v>0</v>
          </cell>
          <cell r="Z439">
            <v>0</v>
          </cell>
          <cell r="AA439">
            <v>0</v>
          </cell>
        </row>
        <row r="440">
          <cell r="O440" t="str">
            <v>0251218004</v>
          </cell>
          <cell r="P440">
            <v>1690.6954022988507</v>
          </cell>
          <cell r="Q440">
            <v>1536.1379310344821</v>
          </cell>
          <cell r="R440">
            <v>1664.3125</v>
          </cell>
          <cell r="S440">
            <v>1471.6874999999995</v>
          </cell>
          <cell r="T440">
            <v>2210.7096774193542</v>
          </cell>
          <cell r="U440">
            <v>2571.2903225806444</v>
          </cell>
          <cell r="V440">
            <v>2445.0344827586205</v>
          </cell>
          <cell r="W440">
            <v>2192.7836990595611</v>
          </cell>
          <cell r="X440">
            <v>2318.1818181818185</v>
          </cell>
          <cell r="Y440">
            <v>0</v>
          </cell>
          <cell r="Z440">
            <v>0</v>
          </cell>
          <cell r="AA440">
            <v>0</v>
          </cell>
        </row>
        <row r="441">
          <cell r="O441" t="str">
            <v>0251219002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  <cell r="T441">
            <v>0</v>
          </cell>
          <cell r="U441">
            <v>0</v>
          </cell>
          <cell r="V441">
            <v>0</v>
          </cell>
          <cell r="W441">
            <v>0</v>
          </cell>
          <cell r="X441">
            <v>0</v>
          </cell>
          <cell r="Y441">
            <v>0</v>
          </cell>
          <cell r="Z441">
            <v>0</v>
          </cell>
          <cell r="AA441">
            <v>0</v>
          </cell>
        </row>
        <row r="442">
          <cell r="O442" t="str">
            <v>0251221008</v>
          </cell>
          <cell r="P442">
            <v>325133.33333333326</v>
          </cell>
          <cell r="Q442">
            <v>300366.66666666669</v>
          </cell>
          <cell r="R442">
            <v>316210.34482758632</v>
          </cell>
          <cell r="S442">
            <v>286137.93103448267</v>
          </cell>
          <cell r="T442">
            <v>301701.72413793101</v>
          </cell>
          <cell r="U442">
            <v>318690</v>
          </cell>
          <cell r="V442">
            <v>336297.93103448272</v>
          </cell>
          <cell r="W442">
            <v>338799.56896551722</v>
          </cell>
          <cell r="X442">
            <v>21862.5</v>
          </cell>
          <cell r="Y442">
            <v>0</v>
          </cell>
          <cell r="Z442">
            <v>0</v>
          </cell>
          <cell r="AA442">
            <v>0</v>
          </cell>
        </row>
        <row r="443">
          <cell r="O443" t="str">
            <v>0251222014</v>
          </cell>
          <cell r="P443">
            <v>220800</v>
          </cell>
          <cell r="Q443">
            <v>212640</v>
          </cell>
          <cell r="R443">
            <v>223281.42857142852</v>
          </cell>
          <cell r="S443">
            <v>213147.32142857142</v>
          </cell>
          <cell r="T443">
            <v>264689.8706896553</v>
          </cell>
          <cell r="U443">
            <v>286199.99999999983</v>
          </cell>
          <cell r="V443">
            <v>283141.37931034481</v>
          </cell>
          <cell r="W443">
            <v>280787.5</v>
          </cell>
          <cell r="X443">
            <v>245472.5</v>
          </cell>
          <cell r="Y443">
            <v>16240</v>
          </cell>
          <cell r="Z443">
            <v>0</v>
          </cell>
          <cell r="AA443">
            <v>0</v>
          </cell>
        </row>
        <row r="444">
          <cell r="O444" t="str">
            <v>0251229001</v>
          </cell>
          <cell r="P444">
            <v>1764.9999999999995</v>
          </cell>
          <cell r="Q444">
            <v>1083.8709677419358</v>
          </cell>
          <cell r="R444">
            <v>1908.1290322580644</v>
          </cell>
          <cell r="S444">
            <v>2676.9655172413782</v>
          </cell>
          <cell r="T444">
            <v>3391.0344827586205</v>
          </cell>
          <cell r="U444">
            <v>5008.9655172413759</v>
          </cell>
          <cell r="V444">
            <v>6891.0344827586205</v>
          </cell>
          <cell r="W444">
            <v>6499.3939393939409</v>
          </cell>
          <cell r="X444">
            <v>5090.909090909091</v>
          </cell>
          <cell r="Y444">
            <v>169.69696969696969</v>
          </cell>
          <cell r="Z444">
            <v>0</v>
          </cell>
          <cell r="AA444">
            <v>0</v>
          </cell>
        </row>
        <row r="445">
          <cell r="O445" t="str">
            <v>0251231007</v>
          </cell>
          <cell r="P445">
            <v>82885.9375</v>
          </cell>
          <cell r="Q445">
            <v>68544</v>
          </cell>
          <cell r="R445">
            <v>75431.733333333366</v>
          </cell>
          <cell r="S445">
            <v>74363.266666666634</v>
          </cell>
          <cell r="T445">
            <v>97014.5</v>
          </cell>
          <cell r="U445">
            <v>107148.50000000003</v>
          </cell>
          <cell r="V445">
            <v>113262.58620689661</v>
          </cell>
          <cell r="W445">
            <v>111329.95924764889</v>
          </cell>
          <cell r="X445">
            <v>104295.45454545454</v>
          </cell>
          <cell r="Y445">
            <v>0</v>
          </cell>
          <cell r="Z445">
            <v>0</v>
          </cell>
          <cell r="AA445">
            <v>0</v>
          </cell>
        </row>
        <row r="446">
          <cell r="O446" t="str">
            <v>0251234001</v>
          </cell>
          <cell r="P446">
            <v>158328.06722689068</v>
          </cell>
          <cell r="Q446">
            <v>136773.59605911328</v>
          </cell>
          <cell r="R446">
            <v>145132.68965517241</v>
          </cell>
          <cell r="S446">
            <v>117201.10344827593</v>
          </cell>
          <cell r="T446">
            <v>133071.89655172414</v>
          </cell>
          <cell r="U446">
            <v>153747.41379310348</v>
          </cell>
          <cell r="V446">
            <v>147926.25287356318</v>
          </cell>
          <cell r="W446">
            <v>162241.33333333334</v>
          </cell>
          <cell r="X446">
            <v>175961.33333333334</v>
          </cell>
          <cell r="Y446">
            <v>11818.666666666666</v>
          </cell>
          <cell r="Z446">
            <v>0</v>
          </cell>
          <cell r="AA446">
            <v>0</v>
          </cell>
        </row>
        <row r="447">
          <cell r="O447" t="str">
            <v>0251235008</v>
          </cell>
          <cell r="P447">
            <v>949.82857142857131</v>
          </cell>
          <cell r="Q447">
            <v>898.42857142857179</v>
          </cell>
          <cell r="R447">
            <v>816.64285714285711</v>
          </cell>
          <cell r="S447">
            <v>900</v>
          </cell>
          <cell r="T447">
            <v>1385.2586206896553</v>
          </cell>
          <cell r="U447">
            <v>2402.7931034482745</v>
          </cell>
          <cell r="V447">
            <v>2993.0149425287368</v>
          </cell>
          <cell r="W447">
            <v>2283.6833333333334</v>
          </cell>
          <cell r="X447">
            <v>2428.2016129032259</v>
          </cell>
          <cell r="Y447">
            <v>244.54838709677421</v>
          </cell>
          <cell r="Z447">
            <v>0</v>
          </cell>
          <cell r="AA447">
            <v>0</v>
          </cell>
        </row>
        <row r="448">
          <cell r="O448" t="str">
            <v>0251237004</v>
          </cell>
          <cell r="P448">
            <v>31702.941176470587</v>
          </cell>
          <cell r="Q448">
            <v>29529.310344827602</v>
          </cell>
          <cell r="R448">
            <v>33650.689655172413</v>
          </cell>
          <cell r="S448">
            <v>27570</v>
          </cell>
          <cell r="T448">
            <v>48018.75</v>
          </cell>
          <cell r="U448">
            <v>62039.870689655159</v>
          </cell>
          <cell r="V448">
            <v>55861.379310344826</v>
          </cell>
          <cell r="W448">
            <v>58030</v>
          </cell>
          <cell r="X448">
            <v>58350</v>
          </cell>
          <cell r="Y448">
            <v>3900</v>
          </cell>
          <cell r="Z448">
            <v>0</v>
          </cell>
          <cell r="AA448">
            <v>0</v>
          </cell>
        </row>
        <row r="449">
          <cell r="O449" t="str">
            <v>0251238002</v>
          </cell>
          <cell r="P449">
            <v>10833.613445378154</v>
          </cell>
          <cell r="Q449">
            <v>10511.133004926114</v>
          </cell>
          <cell r="R449">
            <v>11951.724137931034</v>
          </cell>
          <cell r="S449">
            <v>9948.9655172413823</v>
          </cell>
          <cell r="T449">
            <v>13701.034482758621</v>
          </cell>
          <cell r="U449">
            <v>16842.413793103438</v>
          </cell>
          <cell r="V449">
            <v>18934.252873563222</v>
          </cell>
          <cell r="W449">
            <v>17488.333333333332</v>
          </cell>
          <cell r="X449">
            <v>17327.666666666661</v>
          </cell>
          <cell r="Y449">
            <v>1157.3333333333333</v>
          </cell>
          <cell r="Z449">
            <v>0</v>
          </cell>
          <cell r="AA449">
            <v>0</v>
          </cell>
        </row>
        <row r="450">
          <cell r="O450" t="str">
            <v>0251239018</v>
          </cell>
          <cell r="P450">
            <v>11418.901098901104</v>
          </cell>
          <cell r="Q450">
            <v>30001.60666919289</v>
          </cell>
          <cell r="R450">
            <v>19095.448275862069</v>
          </cell>
          <cell r="S450">
            <v>14493.517241379306</v>
          </cell>
          <cell r="T450">
            <v>12554.48275862069</v>
          </cell>
          <cell r="U450">
            <v>14085.517241379306</v>
          </cell>
          <cell r="V450">
            <v>14255.816091954019</v>
          </cell>
          <cell r="W450">
            <v>13283.666666666666</v>
          </cell>
          <cell r="X450">
            <v>11308.333333333334</v>
          </cell>
          <cell r="Y450">
            <v>746.66666666666663</v>
          </cell>
          <cell r="Z450">
            <v>0</v>
          </cell>
          <cell r="AA450">
            <v>0</v>
          </cell>
        </row>
        <row r="451">
          <cell r="O451" t="str">
            <v>0251240008</v>
          </cell>
          <cell r="P451">
            <v>675.47368421052624</v>
          </cell>
          <cell r="Q451">
            <v>591.98548094373882</v>
          </cell>
          <cell r="R451">
            <v>652.06896551724151</v>
          </cell>
          <cell r="S451">
            <v>631.03448275862081</v>
          </cell>
          <cell r="T451">
            <v>679.16271551724139</v>
          </cell>
          <cell r="U451">
            <v>1579.171875</v>
          </cell>
          <cell r="V451">
            <v>1737.453125</v>
          </cell>
          <cell r="W451">
            <v>2759.796875</v>
          </cell>
          <cell r="X451">
            <v>1298.3833333333328</v>
          </cell>
          <cell r="Y451">
            <v>79.86666666666666</v>
          </cell>
          <cell r="Z451">
            <v>0</v>
          </cell>
          <cell r="AA451">
            <v>0</v>
          </cell>
        </row>
        <row r="452">
          <cell r="O452" t="str">
            <v>0251241006</v>
          </cell>
          <cell r="P452">
            <v>19942.184873949573</v>
          </cell>
          <cell r="Q452">
            <v>19264.630541871913</v>
          </cell>
          <cell r="R452">
            <v>22785.655172413793</v>
          </cell>
          <cell r="S452">
            <v>18833.65517241379</v>
          </cell>
          <cell r="T452">
            <v>24865.344827586207</v>
          </cell>
          <cell r="U452">
            <v>37005</v>
          </cell>
          <cell r="V452">
            <v>31250.666666666657</v>
          </cell>
          <cell r="W452">
            <v>35864.333333333336</v>
          </cell>
          <cell r="X452">
            <v>34730.333333333321</v>
          </cell>
          <cell r="Y452">
            <v>2314.6666666666665</v>
          </cell>
          <cell r="Z452">
            <v>0</v>
          </cell>
          <cell r="AA452">
            <v>0</v>
          </cell>
        </row>
        <row r="453">
          <cell r="O453" t="str">
            <v>0251242004</v>
          </cell>
          <cell r="P453">
            <v>10148.144957983193</v>
          </cell>
          <cell r="Q453">
            <v>8159.0923645320154</v>
          </cell>
          <cell r="R453">
            <v>8196.38620689655</v>
          </cell>
          <cell r="S453">
            <v>6895.4413793103467</v>
          </cell>
          <cell r="T453">
            <v>9465.4148706896558</v>
          </cell>
          <cell r="U453">
            <v>12956.65409482758</v>
          </cell>
          <cell r="V453">
            <v>15137.422988505741</v>
          </cell>
          <cell r="W453">
            <v>14580.954166666666</v>
          </cell>
          <cell r="X453">
            <v>11983.445833333328</v>
          </cell>
          <cell r="Y453">
            <v>788.86666666666667</v>
          </cell>
          <cell r="Z453">
            <v>0</v>
          </cell>
          <cell r="AA453">
            <v>0</v>
          </cell>
        </row>
        <row r="454">
          <cell r="O454" t="str">
            <v>0251243002</v>
          </cell>
          <cell r="P454">
            <v>34555</v>
          </cell>
          <cell r="Q454">
            <v>31938.064516129023</v>
          </cell>
          <cell r="R454">
            <v>33885.93548387097</v>
          </cell>
          <cell r="S454">
            <v>30909.793103448286</v>
          </cell>
          <cell r="T454">
            <v>42876.206896551725</v>
          </cell>
          <cell r="U454">
            <v>48207.931034482754</v>
          </cell>
          <cell r="V454">
            <v>43062.068965517246</v>
          </cell>
          <cell r="W454">
            <v>39893.333333333336</v>
          </cell>
          <cell r="X454">
            <v>36800.000000000007</v>
          </cell>
          <cell r="Y454">
            <v>1226.6666666666667</v>
          </cell>
          <cell r="Z454">
            <v>0</v>
          </cell>
          <cell r="AA454">
            <v>0</v>
          </cell>
        </row>
        <row r="455">
          <cell r="O455" t="str">
            <v>0251246005</v>
          </cell>
          <cell r="P455">
            <v>39735</v>
          </cell>
          <cell r="Q455">
            <v>35659.35483870966</v>
          </cell>
          <cell r="R455">
            <v>40668.645161290326</v>
          </cell>
          <cell r="S455">
            <v>36347.8620689655</v>
          </cell>
          <cell r="T455">
            <v>44741.637931034486</v>
          </cell>
          <cell r="U455">
            <v>52607.327586206891</v>
          </cell>
          <cell r="V455">
            <v>43535.172413793101</v>
          </cell>
          <cell r="W455">
            <v>50461.818181818191</v>
          </cell>
          <cell r="X455">
            <v>53127.272727272713</v>
          </cell>
          <cell r="Y455">
            <v>1770.909090909091</v>
          </cell>
          <cell r="Z455">
            <v>0</v>
          </cell>
          <cell r="AA455">
            <v>0</v>
          </cell>
        </row>
        <row r="456">
          <cell r="O456" t="str">
            <v>0251247003</v>
          </cell>
          <cell r="P456">
            <v>4284.9999999999991</v>
          </cell>
          <cell r="Q456">
            <v>3829.6774193548413</v>
          </cell>
          <cell r="R456">
            <v>4180.9892473118261</v>
          </cell>
          <cell r="S456">
            <v>4015.5402298850568</v>
          </cell>
          <cell r="T456">
            <v>4071.2931034482758</v>
          </cell>
          <cell r="U456">
            <v>3931.4655172413768</v>
          </cell>
          <cell r="V456">
            <v>4051.0344827586187</v>
          </cell>
          <cell r="W456">
            <v>4101.8181818181838</v>
          </cell>
          <cell r="X456">
            <v>3927.2727272727288</v>
          </cell>
          <cell r="Y456">
            <v>130.90909090909091</v>
          </cell>
          <cell r="Z456">
            <v>0</v>
          </cell>
          <cell r="AA456">
            <v>0</v>
          </cell>
        </row>
        <row r="457">
          <cell r="O457" t="str">
            <v>0251248001</v>
          </cell>
          <cell r="P457">
            <v>67270.114942528715</v>
          </cell>
          <cell r="Q457">
            <v>53296.551724137971</v>
          </cell>
          <cell r="R457">
            <v>54346.875</v>
          </cell>
          <cell r="S457">
            <v>29953.125000000007</v>
          </cell>
          <cell r="T457">
            <v>33232.258064516129</v>
          </cell>
          <cell r="U457">
            <v>42967.741935483871</v>
          </cell>
          <cell r="V457">
            <v>53296.551724137928</v>
          </cell>
          <cell r="W457">
            <v>43521.630094043867</v>
          </cell>
          <cell r="X457">
            <v>44181.818181818169</v>
          </cell>
          <cell r="Y457">
            <v>0</v>
          </cell>
          <cell r="Z457">
            <v>0</v>
          </cell>
          <cell r="AA457">
            <v>0</v>
          </cell>
        </row>
        <row r="458">
          <cell r="O458" t="str">
            <v>0251249009</v>
          </cell>
          <cell r="P458">
            <v>81768.749999999985</v>
          </cell>
          <cell r="Q458">
            <v>70722.580645161273</v>
          </cell>
          <cell r="R458">
            <v>80657.419354838712</v>
          </cell>
          <cell r="S458">
            <v>76764.827586206855</v>
          </cell>
          <cell r="T458">
            <v>84398.922413793101</v>
          </cell>
          <cell r="U458">
            <v>87428.663793103435</v>
          </cell>
          <cell r="V458">
            <v>85127.586206896551</v>
          </cell>
          <cell r="W458">
            <v>82245.454545454544</v>
          </cell>
          <cell r="X458">
            <v>86181.81818181822</v>
          </cell>
          <cell r="Y458">
            <v>2872.7272727272725</v>
          </cell>
          <cell r="Z458">
            <v>0</v>
          </cell>
          <cell r="AA458">
            <v>0</v>
          </cell>
        </row>
        <row r="459">
          <cell r="O459" t="str">
            <v>0251252003</v>
          </cell>
          <cell r="P459">
            <v>2077.9062499999995</v>
          </cell>
          <cell r="Q459">
            <v>1857.0322580645156</v>
          </cell>
          <cell r="R459">
            <v>1752.0344086021512</v>
          </cell>
          <cell r="S459">
            <v>1470.3816091954018</v>
          </cell>
          <cell r="T459">
            <v>1201.6767241379309</v>
          </cell>
          <cell r="U459">
            <v>1514.5301724137935</v>
          </cell>
          <cell r="V459">
            <v>1310.3448275862077</v>
          </cell>
          <cell r="W459">
            <v>2674.0000000000009</v>
          </cell>
          <cell r="X459">
            <v>0</v>
          </cell>
          <cell r="Y459">
            <v>0</v>
          </cell>
          <cell r="Z459">
            <v>0</v>
          </cell>
          <cell r="AA459">
            <v>0</v>
          </cell>
        </row>
        <row r="460">
          <cell r="O460" t="str">
            <v>0251254009</v>
          </cell>
          <cell r="P460">
            <v>22890.42016806723</v>
          </cell>
          <cell r="Q460">
            <v>20141.871921182268</v>
          </cell>
          <cell r="R460">
            <v>21391.080459770117</v>
          </cell>
          <cell r="S460">
            <v>18106.494623655923</v>
          </cell>
          <cell r="T460">
            <v>27013.505376344081</v>
          </cell>
          <cell r="U460">
            <v>35546.850574712626</v>
          </cell>
          <cell r="V460">
            <v>37764.482758620688</v>
          </cell>
          <cell r="W460">
            <v>37126.000000000015</v>
          </cell>
          <cell r="X460">
            <v>27848.000000000007</v>
          </cell>
          <cell r="Y460">
            <v>2696</v>
          </cell>
          <cell r="Z460">
            <v>0</v>
          </cell>
          <cell r="AA460">
            <v>0</v>
          </cell>
        </row>
        <row r="461">
          <cell r="O461" t="str">
            <v>0251255006</v>
          </cell>
          <cell r="P461">
            <v>14783.193277310922</v>
          </cell>
          <cell r="Q461">
            <v>13100.985221674877</v>
          </cell>
          <cell r="R461">
            <v>15067.586206896551</v>
          </cell>
          <cell r="S461">
            <v>13534.1935483871</v>
          </cell>
          <cell r="T461">
            <v>13665.806451612903</v>
          </cell>
          <cell r="U461">
            <v>26773.793103448283</v>
          </cell>
          <cell r="V461">
            <v>32286.206896551725</v>
          </cell>
          <cell r="W461">
            <v>26880</v>
          </cell>
          <cell r="X461">
            <v>22500</v>
          </cell>
          <cell r="Y461">
            <v>2220</v>
          </cell>
          <cell r="Z461">
            <v>0</v>
          </cell>
          <cell r="AA461">
            <v>0</v>
          </cell>
        </row>
        <row r="462">
          <cell r="O462" t="str">
            <v>0251256004</v>
          </cell>
          <cell r="P462">
            <v>1014.6428571428569</v>
          </cell>
          <cell r="Q462">
            <v>852.61576354679789</v>
          </cell>
          <cell r="R462">
            <v>908.84137931034525</v>
          </cell>
          <cell r="S462">
            <v>834.33548387096789</v>
          </cell>
          <cell r="T462">
            <v>1008.1978494623661</v>
          </cell>
          <cell r="U462">
            <v>1497.5218390804603</v>
          </cell>
          <cell r="V462">
            <v>1619.469827586207</v>
          </cell>
          <cell r="W462">
            <v>1476.9750000000006</v>
          </cell>
          <cell r="X462">
            <v>1075.1000000000004</v>
          </cell>
          <cell r="Y462">
            <v>103.80000000000001</v>
          </cell>
          <cell r="Z462">
            <v>0</v>
          </cell>
          <cell r="AA462">
            <v>0</v>
          </cell>
        </row>
        <row r="463">
          <cell r="O463" t="str">
            <v>0251257002</v>
          </cell>
          <cell r="P463">
            <v>874.99999999999977</v>
          </cell>
          <cell r="Q463">
            <v>939.35483870967698</v>
          </cell>
          <cell r="R463">
            <v>996.64516129032256</v>
          </cell>
          <cell r="S463">
            <v>1145.3793103448279</v>
          </cell>
          <cell r="T463">
            <v>13013.620689655172</v>
          </cell>
          <cell r="U463">
            <v>18012.586206896543</v>
          </cell>
          <cell r="V463">
            <v>19092.413793103449</v>
          </cell>
          <cell r="W463">
            <v>20227.878787878773</v>
          </cell>
          <cell r="X463">
            <v>5818.1818181818189</v>
          </cell>
          <cell r="Y463">
            <v>193.93939393939394</v>
          </cell>
          <cell r="Z463">
            <v>0</v>
          </cell>
          <cell r="AA463">
            <v>0</v>
          </cell>
        </row>
        <row r="464">
          <cell r="O464" t="str">
            <v>0251258000</v>
          </cell>
          <cell r="P464">
            <v>8460.0000000000036</v>
          </cell>
          <cell r="Q464">
            <v>7081.2903225806467</v>
          </cell>
          <cell r="R464">
            <v>7329.3763440860239</v>
          </cell>
          <cell r="S464">
            <v>7575.5402298850613</v>
          </cell>
          <cell r="T464">
            <v>16153.793103448275</v>
          </cell>
          <cell r="U464">
            <v>23768.965517241377</v>
          </cell>
          <cell r="V464">
            <v>29451.03448275863</v>
          </cell>
          <cell r="W464">
            <v>29406.060606060593</v>
          </cell>
          <cell r="X464">
            <v>25890.909090909106</v>
          </cell>
          <cell r="Y464">
            <v>863.030303030303</v>
          </cell>
          <cell r="Z464">
            <v>0</v>
          </cell>
          <cell r="AA464">
            <v>0</v>
          </cell>
        </row>
        <row r="465">
          <cell r="O465" t="str">
            <v>0251259008</v>
          </cell>
          <cell r="P465">
            <v>7574.1562500000018</v>
          </cell>
          <cell r="Q465">
            <v>6337.9354838709651</v>
          </cell>
          <cell r="R465">
            <v>6579.597849462365</v>
          </cell>
          <cell r="S465">
            <v>5585.4010928961761</v>
          </cell>
          <cell r="T465">
            <v>5717.2131147541013</v>
          </cell>
          <cell r="U465">
            <v>5532.4386659129468</v>
          </cell>
          <cell r="V465">
            <v>5716.4137931034475</v>
          </cell>
          <cell r="W465">
            <v>5556.7575757575769</v>
          </cell>
          <cell r="X465">
            <v>3146.3636363636383</v>
          </cell>
          <cell r="Y465">
            <v>104.87878787878788</v>
          </cell>
          <cell r="Z465">
            <v>0</v>
          </cell>
          <cell r="AA465">
            <v>0</v>
          </cell>
        </row>
        <row r="466">
          <cell r="O466" t="str">
            <v>0251260006</v>
          </cell>
          <cell r="P466">
            <v>76846.875000000015</v>
          </cell>
          <cell r="Q466">
            <v>68554.838709677468</v>
          </cell>
          <cell r="R466">
            <v>73145.161290322576</v>
          </cell>
          <cell r="S466">
            <v>61182.758620689681</v>
          </cell>
          <cell r="T466">
            <v>69517.241379310348</v>
          </cell>
          <cell r="U466">
            <v>82706.896551724101</v>
          </cell>
          <cell r="V466">
            <v>84993.103448275855</v>
          </cell>
          <cell r="W466">
            <v>84063.636363636368</v>
          </cell>
          <cell r="X466">
            <v>86454.545454545441</v>
          </cell>
          <cell r="Y466">
            <v>2881.818181818182</v>
          </cell>
          <cell r="Z466">
            <v>0</v>
          </cell>
          <cell r="AA466">
            <v>0</v>
          </cell>
        </row>
        <row r="467">
          <cell r="O467" t="str">
            <v>0251261004</v>
          </cell>
          <cell r="P467">
            <v>36325</v>
          </cell>
          <cell r="Q467">
            <v>36562.580645161266</v>
          </cell>
          <cell r="R467">
            <v>34904.086021505391</v>
          </cell>
          <cell r="S467">
            <v>29016.091954022977</v>
          </cell>
          <cell r="T467">
            <v>38607.241379310348</v>
          </cell>
          <cell r="U467">
            <v>68319.655172413841</v>
          </cell>
          <cell r="V467">
            <v>75710.344827586217</v>
          </cell>
          <cell r="W467">
            <v>62269.090909090875</v>
          </cell>
          <cell r="X467">
            <v>60436.363636363661</v>
          </cell>
          <cell r="Y467">
            <v>2014.5454545454545</v>
          </cell>
          <cell r="Z467">
            <v>0</v>
          </cell>
          <cell r="AA467">
            <v>0</v>
          </cell>
        </row>
        <row r="468">
          <cell r="O468" t="str">
            <v>0251262044</v>
          </cell>
          <cell r="P468">
            <v>3847.4999999999982</v>
          </cell>
          <cell r="Q468">
            <v>3450.3225806451592</v>
          </cell>
          <cell r="R468">
            <v>3636.3440860215042</v>
          </cell>
          <cell r="S468">
            <v>2898.1609195402293</v>
          </cell>
          <cell r="T468">
            <v>2954.5474137931033</v>
          </cell>
          <cell r="U468">
            <v>2855.4525862068958</v>
          </cell>
          <cell r="V468">
            <v>2955.1724137931037</v>
          </cell>
          <cell r="W468">
            <v>2957.2727272727257</v>
          </cell>
          <cell r="X468">
            <v>2809.090909090909</v>
          </cell>
          <cell r="Y468">
            <v>93.63636363636364</v>
          </cell>
          <cell r="Z468">
            <v>0</v>
          </cell>
          <cell r="AA468">
            <v>0</v>
          </cell>
        </row>
        <row r="469">
          <cell r="O469" t="str">
            <v>0251267001</v>
          </cell>
          <cell r="P469">
            <v>5625</v>
          </cell>
          <cell r="Q469">
            <v>4985.8064516129025</v>
          </cell>
          <cell r="R469">
            <v>5387.5268817204296</v>
          </cell>
          <cell r="S469">
            <v>6062.5287356321842</v>
          </cell>
          <cell r="T469">
            <v>9204.1379310344819</v>
          </cell>
          <cell r="U469">
            <v>12031.724137931034</v>
          </cell>
          <cell r="V469">
            <v>13288.275862068969</v>
          </cell>
          <cell r="W469">
            <v>12431.515151515156</v>
          </cell>
          <cell r="X469">
            <v>11272.727272727278</v>
          </cell>
          <cell r="Y469">
            <v>375.75757575757575</v>
          </cell>
          <cell r="Z469">
            <v>0</v>
          </cell>
          <cell r="AA469">
            <v>0</v>
          </cell>
        </row>
        <row r="470">
          <cell r="O470" t="str">
            <v>0251271003</v>
          </cell>
          <cell r="P470">
            <v>5995.2490421455959</v>
          </cell>
          <cell r="Q470">
            <v>5715.8620689655172</v>
          </cell>
          <cell r="R470">
            <v>6510</v>
          </cell>
          <cell r="S470">
            <v>5810</v>
          </cell>
          <cell r="T470">
            <v>6882.5806451612934</v>
          </cell>
          <cell r="U470">
            <v>9677.419354838712</v>
          </cell>
          <cell r="V470">
            <v>11028.96551724138</v>
          </cell>
          <cell r="W470">
            <v>9531.0344827586232</v>
          </cell>
          <cell r="X470">
            <v>8799.9999999999982</v>
          </cell>
          <cell r="Y470">
            <v>0</v>
          </cell>
          <cell r="Z470">
            <v>0</v>
          </cell>
          <cell r="AA470">
            <v>0</v>
          </cell>
        </row>
        <row r="471">
          <cell r="O471" t="str">
            <v>0251272001</v>
          </cell>
          <cell r="P471">
            <v>51784.674329501904</v>
          </cell>
          <cell r="Q471">
            <v>48353.103448275862</v>
          </cell>
          <cell r="R471">
            <v>49367.5</v>
          </cell>
          <cell r="S471">
            <v>40232.500000000022</v>
          </cell>
          <cell r="T471">
            <v>49821.935483870955</v>
          </cell>
          <cell r="U471">
            <v>59458.064516129074</v>
          </cell>
          <cell r="V471">
            <v>69864.827586206913</v>
          </cell>
          <cell r="W471">
            <v>62491.536050156748</v>
          </cell>
          <cell r="X471">
            <v>57963.636363636411</v>
          </cell>
          <cell r="Y471">
            <v>0</v>
          </cell>
          <cell r="Z471">
            <v>0</v>
          </cell>
          <cell r="AA471">
            <v>0</v>
          </cell>
        </row>
        <row r="472">
          <cell r="O472" t="str">
            <v>0251277000</v>
          </cell>
          <cell r="P472">
            <v>26909.579831932773</v>
          </cell>
          <cell r="Q472">
            <v>39088.472906403949</v>
          </cell>
          <cell r="R472">
            <v>45293.241379310348</v>
          </cell>
          <cell r="S472">
            <v>36709.517241379304</v>
          </cell>
          <cell r="T472">
            <v>44991.204070096115</v>
          </cell>
          <cell r="U472">
            <v>44065.573770491821</v>
          </cell>
          <cell r="V472">
            <v>43073.704918032789</v>
          </cell>
          <cell r="W472">
            <v>40984</v>
          </cell>
          <cell r="X472">
            <v>42064</v>
          </cell>
          <cell r="Y472">
            <v>2816</v>
          </cell>
          <cell r="Z472">
            <v>0</v>
          </cell>
          <cell r="AA472">
            <v>0</v>
          </cell>
        </row>
        <row r="473">
          <cell r="O473" t="str">
            <v>0251282026</v>
          </cell>
          <cell r="P473">
            <v>13682.500000000004</v>
          </cell>
          <cell r="Q473">
            <v>11994.838709677413</v>
          </cell>
          <cell r="R473">
            <v>12485.16129032258</v>
          </cell>
          <cell r="S473">
            <v>10455.172413793107</v>
          </cell>
          <cell r="T473">
            <v>13994.827586206897</v>
          </cell>
          <cell r="U473">
            <v>20606.551724137931</v>
          </cell>
          <cell r="V473">
            <v>21103.448275862069</v>
          </cell>
          <cell r="W473">
            <v>22943.030303030293</v>
          </cell>
          <cell r="X473">
            <v>20145.454545454555</v>
          </cell>
          <cell r="Y473">
            <v>671.5151515151515</v>
          </cell>
          <cell r="Z473">
            <v>0</v>
          </cell>
          <cell r="AA473">
            <v>0</v>
          </cell>
        </row>
        <row r="474">
          <cell r="O474" t="str">
            <v>0251284006</v>
          </cell>
          <cell r="P474">
            <v>293536.31048387114</v>
          </cell>
          <cell r="Q474">
            <v>233098.19354838712</v>
          </cell>
          <cell r="R474">
            <v>222844.70430107519</v>
          </cell>
          <cell r="S474">
            <v>172963.16666666672</v>
          </cell>
          <cell r="T474">
            <v>223846.15625</v>
          </cell>
          <cell r="U474">
            <v>289160.84375</v>
          </cell>
          <cell r="V474">
            <v>311025.4827586207</v>
          </cell>
          <cell r="W474">
            <v>276517.3354231976</v>
          </cell>
          <cell r="X474">
            <v>227398.18181818179</v>
          </cell>
          <cell r="Y474">
            <v>0</v>
          </cell>
          <cell r="Z474">
            <v>0</v>
          </cell>
          <cell r="AA474">
            <v>0</v>
          </cell>
        </row>
        <row r="475">
          <cell r="O475" t="str">
            <v>0251291001</v>
          </cell>
          <cell r="P475">
            <v>15197.983193277309</v>
          </cell>
          <cell r="Q475">
            <v>17354.876847290645</v>
          </cell>
          <cell r="R475">
            <v>12496.551724137931</v>
          </cell>
          <cell r="S475">
            <v>0</v>
          </cell>
          <cell r="T475">
            <v>0</v>
          </cell>
          <cell r="U475">
            <v>0</v>
          </cell>
          <cell r="V475">
            <v>0</v>
          </cell>
          <cell r="W475">
            <v>0</v>
          </cell>
          <cell r="X475">
            <v>0</v>
          </cell>
          <cell r="Y475">
            <v>0</v>
          </cell>
          <cell r="Z475">
            <v>0</v>
          </cell>
          <cell r="AA475">
            <v>0</v>
          </cell>
        </row>
        <row r="476">
          <cell r="O476" t="str">
            <v>0251293007</v>
          </cell>
          <cell r="P476">
            <v>20021.461538461539</v>
          </cell>
          <cell r="Q476">
            <v>17677.032258064515</v>
          </cell>
          <cell r="R476">
            <v>19331.434408602148</v>
          </cell>
          <cell r="S476">
            <v>18416.291954022981</v>
          </cell>
          <cell r="T476">
            <v>18618.866379310344</v>
          </cell>
          <cell r="U476">
            <v>17766.719827586214</v>
          </cell>
          <cell r="V476">
            <v>17959.655172413783</v>
          </cell>
          <cell r="W476">
            <v>17134.060606060601</v>
          </cell>
          <cell r="X476">
            <v>16380.909090909103</v>
          </cell>
          <cell r="Y476">
            <v>546.030303030303</v>
          </cell>
          <cell r="Z476">
            <v>0</v>
          </cell>
          <cell r="AA476">
            <v>0</v>
          </cell>
        </row>
        <row r="477">
          <cell r="O477" t="str">
            <v>0251295002</v>
          </cell>
          <cell r="P477">
            <v>349.99999999999994</v>
          </cell>
          <cell r="Q477">
            <v>433.54838709677449</v>
          </cell>
          <cell r="R477">
            <v>345.11827956989242</v>
          </cell>
          <cell r="S477">
            <v>330.29885057471279</v>
          </cell>
          <cell r="T477">
            <v>311.0344827586207</v>
          </cell>
          <cell r="U477">
            <v>328.96551724137947</v>
          </cell>
          <cell r="V477">
            <v>331.0344827586207</v>
          </cell>
          <cell r="W477">
            <v>429.09090909090924</v>
          </cell>
          <cell r="X477">
            <v>436.36363636363643</v>
          </cell>
          <cell r="Y477">
            <v>14.545454545454545</v>
          </cell>
          <cell r="Z477">
            <v>0</v>
          </cell>
          <cell r="AA477">
            <v>0</v>
          </cell>
        </row>
        <row r="478">
          <cell r="O478" t="str">
            <v>0251296000</v>
          </cell>
          <cell r="P478">
            <v>1289.2436974789914</v>
          </cell>
          <cell r="Q478">
            <v>1087.3891625615759</v>
          </cell>
          <cell r="R478">
            <v>1203.2965517241375</v>
          </cell>
          <cell r="S478">
            <v>955.72903225806419</v>
          </cell>
          <cell r="T478">
            <v>969.4043010752689</v>
          </cell>
          <cell r="U478">
            <v>790.70804597701169</v>
          </cell>
          <cell r="V478">
            <v>921.13362068965512</v>
          </cell>
          <cell r="W478">
            <v>858.62500000000023</v>
          </cell>
          <cell r="X478">
            <v>803.8000000000003</v>
          </cell>
          <cell r="Y478">
            <v>80.2</v>
          </cell>
          <cell r="Z478">
            <v>0</v>
          </cell>
          <cell r="AA478">
            <v>0</v>
          </cell>
        </row>
        <row r="479">
          <cell r="O479" t="str">
            <v>0251297008</v>
          </cell>
          <cell r="P479">
            <v>56347.310924369733</v>
          </cell>
          <cell r="Q479">
            <v>49250.985221674877</v>
          </cell>
          <cell r="R479">
            <v>52896.336206896551</v>
          </cell>
          <cell r="S479">
            <v>45962.974137931022</v>
          </cell>
          <cell r="T479">
            <v>67688.275862068971</v>
          </cell>
          <cell r="U479">
            <v>83478.75</v>
          </cell>
          <cell r="V479">
            <v>91485.387931034449</v>
          </cell>
          <cell r="W479">
            <v>83931.862068965522</v>
          </cell>
          <cell r="X479">
            <v>75071.5</v>
          </cell>
          <cell r="Y479">
            <v>14872.5</v>
          </cell>
          <cell r="Z479">
            <v>0</v>
          </cell>
          <cell r="AA479">
            <v>0</v>
          </cell>
        </row>
        <row r="480">
          <cell r="O480" t="str">
            <v>0251301008</v>
          </cell>
          <cell r="P480">
            <v>2285.9432773109247</v>
          </cell>
          <cell r="Q480">
            <v>1999.5800492610842</v>
          </cell>
          <cell r="R480">
            <v>2021.2413793103449</v>
          </cell>
          <cell r="S480">
            <v>1920</v>
          </cell>
          <cell r="T480">
            <v>1984</v>
          </cell>
          <cell r="U480">
            <v>1920</v>
          </cell>
          <cell r="V480">
            <v>1984</v>
          </cell>
          <cell r="W480">
            <v>1984</v>
          </cell>
          <cell r="X480">
            <v>1920</v>
          </cell>
          <cell r="Y480">
            <v>384</v>
          </cell>
          <cell r="Z480">
            <v>0</v>
          </cell>
          <cell r="AA480">
            <v>0</v>
          </cell>
        </row>
        <row r="481">
          <cell r="O481" t="str">
            <v>0251304002</v>
          </cell>
          <cell r="P481">
            <v>2441.2184873949586</v>
          </cell>
          <cell r="Q481">
            <v>2175.2216748768483</v>
          </cell>
          <cell r="R481">
            <v>2301.5402298850581</v>
          </cell>
          <cell r="S481">
            <v>1988.860215053764</v>
          </cell>
          <cell r="T481">
            <v>2145.8064516129034</v>
          </cell>
          <cell r="U481">
            <v>2494.4827586206898</v>
          </cell>
          <cell r="V481">
            <v>2644.2672413793102</v>
          </cell>
          <cell r="W481">
            <v>2645.2499999999995</v>
          </cell>
          <cell r="X481">
            <v>2559.9999999999995</v>
          </cell>
          <cell r="Y481">
            <v>256</v>
          </cell>
          <cell r="Z481">
            <v>0</v>
          </cell>
          <cell r="AA481">
            <v>0</v>
          </cell>
        </row>
        <row r="482">
          <cell r="O482" t="str">
            <v>0251305009</v>
          </cell>
          <cell r="P482">
            <v>14287.058823529413</v>
          </cell>
          <cell r="Q482">
            <v>14300.68965517242</v>
          </cell>
          <cell r="R482">
            <v>15128.643678160915</v>
          </cell>
          <cell r="S482">
            <v>14947.440860215049</v>
          </cell>
          <cell r="T482">
            <v>14012.559139784942</v>
          </cell>
          <cell r="U482">
            <v>19558.252873563208</v>
          </cell>
          <cell r="V482">
            <v>18012.413793103449</v>
          </cell>
          <cell r="W482">
            <v>16391.999999999993</v>
          </cell>
          <cell r="X482">
            <v>13735.999999999996</v>
          </cell>
          <cell r="Y482">
            <v>1352</v>
          </cell>
          <cell r="Z482">
            <v>0</v>
          </cell>
          <cell r="AA482">
            <v>0</v>
          </cell>
        </row>
        <row r="483">
          <cell r="O483" t="str">
            <v>0251306015</v>
          </cell>
          <cell r="P483">
            <v>5108.2352941176468</v>
          </cell>
          <cell r="Q483">
            <v>4347.5862068965534</v>
          </cell>
          <cell r="R483">
            <v>942.90559638213688</v>
          </cell>
          <cell r="S483">
            <v>196.72131147540992</v>
          </cell>
          <cell r="T483">
            <v>12235.453551912571</v>
          </cell>
          <cell r="U483">
            <v>12851.126436781604</v>
          </cell>
          <cell r="V483">
            <v>11766.206896551725</v>
          </cell>
          <cell r="W483">
            <v>9851.9999999999964</v>
          </cell>
          <cell r="X483">
            <v>4816</v>
          </cell>
          <cell r="Y483">
            <v>432</v>
          </cell>
          <cell r="Z483">
            <v>0</v>
          </cell>
          <cell r="AA483">
            <v>0</v>
          </cell>
        </row>
        <row r="484">
          <cell r="O484" t="str">
            <v>0251307005</v>
          </cell>
          <cell r="P484">
            <v>20750.756302521004</v>
          </cell>
          <cell r="Q484">
            <v>18867.093596059116</v>
          </cell>
          <cell r="R484">
            <v>21101.120689655174</v>
          </cell>
          <cell r="S484">
            <v>18989.913793103457</v>
          </cell>
          <cell r="T484">
            <v>20640.91954022989</v>
          </cell>
          <cell r="U484">
            <v>25199.166666666668</v>
          </cell>
          <cell r="V484">
            <v>31861.982758620692</v>
          </cell>
          <cell r="W484">
            <v>28245.517241379312</v>
          </cell>
          <cell r="X484">
            <v>22695</v>
          </cell>
          <cell r="Y484">
            <v>4425</v>
          </cell>
          <cell r="Z484">
            <v>0</v>
          </cell>
          <cell r="AA484">
            <v>0</v>
          </cell>
        </row>
        <row r="485">
          <cell r="O485" t="str">
            <v>0251309001</v>
          </cell>
          <cell r="P485">
            <v>838.64705882352951</v>
          </cell>
          <cell r="Q485">
            <v>740.93103448275872</v>
          </cell>
          <cell r="R485">
            <v>805.72521551724139</v>
          </cell>
          <cell r="S485">
            <v>788.06788793103419</v>
          </cell>
          <cell r="T485">
            <v>828.27586206896535</v>
          </cell>
          <cell r="U485">
            <v>796.5</v>
          </cell>
          <cell r="V485">
            <v>537.22413793103442</v>
          </cell>
          <cell r="W485">
            <v>434.67586206896544</v>
          </cell>
          <cell r="X485">
            <v>601.6</v>
          </cell>
          <cell r="Y485">
            <v>126</v>
          </cell>
          <cell r="Z485">
            <v>0</v>
          </cell>
          <cell r="AA485">
            <v>0</v>
          </cell>
        </row>
        <row r="486">
          <cell r="O486" t="str">
            <v>0251310009</v>
          </cell>
          <cell r="P486">
            <v>451.5021008403362</v>
          </cell>
          <cell r="Q486">
            <v>342.76970443349751</v>
          </cell>
          <cell r="R486">
            <v>354.14547413793105</v>
          </cell>
          <cell r="S486">
            <v>330.0269396551725</v>
          </cell>
          <cell r="T486">
            <v>326.21264367816093</v>
          </cell>
          <cell r="U486">
            <v>308.41666666666669</v>
          </cell>
          <cell r="V486">
            <v>320.85344827586209</v>
          </cell>
          <cell r="W486">
            <v>330.96321839080446</v>
          </cell>
          <cell r="X486">
            <v>337.05833333333334</v>
          </cell>
          <cell r="Y486">
            <v>67.875</v>
          </cell>
          <cell r="Z486">
            <v>0</v>
          </cell>
          <cell r="AA486">
            <v>0</v>
          </cell>
        </row>
        <row r="487">
          <cell r="O487" t="str">
            <v>0251311007</v>
          </cell>
          <cell r="P487">
            <v>1451.5840336134454</v>
          </cell>
          <cell r="Q487">
            <v>1303.6674876847289</v>
          </cell>
          <cell r="R487">
            <v>1375.5646551724137</v>
          </cell>
          <cell r="S487">
            <v>1210.4698275862065</v>
          </cell>
          <cell r="T487">
            <v>1272.3218390804602</v>
          </cell>
          <cell r="U487">
            <v>1370.6145833333333</v>
          </cell>
          <cell r="V487">
            <v>1490.1325431034479</v>
          </cell>
          <cell r="W487">
            <v>1504.4528735632177</v>
          </cell>
          <cell r="X487">
            <v>1455.9458333333332</v>
          </cell>
          <cell r="Y487">
            <v>291.1875</v>
          </cell>
          <cell r="Z487">
            <v>0</v>
          </cell>
          <cell r="AA487">
            <v>0</v>
          </cell>
        </row>
        <row r="488">
          <cell r="O488" t="str">
            <v>0251312005</v>
          </cell>
          <cell r="P488">
            <v>31918.319327731093</v>
          </cell>
          <cell r="Q488">
            <v>28184.236453201971</v>
          </cell>
          <cell r="R488">
            <v>31896.120689655174</v>
          </cell>
          <cell r="S488">
            <v>29532.844827586196</v>
          </cell>
          <cell r="T488">
            <v>38876.321839080469</v>
          </cell>
          <cell r="U488">
            <v>45050.833333333336</v>
          </cell>
          <cell r="V488">
            <v>38900.431034482775</v>
          </cell>
          <cell r="W488">
            <v>48987.402298850568</v>
          </cell>
          <cell r="X488">
            <v>44334.666666666664</v>
          </cell>
          <cell r="Y488">
            <v>8700</v>
          </cell>
          <cell r="Z488">
            <v>0</v>
          </cell>
          <cell r="AA488">
            <v>0</v>
          </cell>
        </row>
        <row r="489">
          <cell r="O489" t="str">
            <v>0251313003</v>
          </cell>
          <cell r="P489">
            <v>114024.57983193276</v>
          </cell>
          <cell r="Q489">
            <v>106707.26600985226</v>
          </cell>
          <cell r="R489">
            <v>118528.44827586207</v>
          </cell>
          <cell r="S489">
            <v>104340.51724137932</v>
          </cell>
          <cell r="T489">
            <v>160484.4827586207</v>
          </cell>
          <cell r="U489">
            <v>172425</v>
          </cell>
          <cell r="V489">
            <v>176728.448275862</v>
          </cell>
          <cell r="W489">
            <v>167496.55172413794</v>
          </cell>
          <cell r="X489">
            <v>156193.75</v>
          </cell>
          <cell r="Y489">
            <v>31106.25</v>
          </cell>
          <cell r="Z489">
            <v>0</v>
          </cell>
          <cell r="AA489">
            <v>0</v>
          </cell>
        </row>
        <row r="490">
          <cell r="O490" t="str">
            <v>0251315008</v>
          </cell>
          <cell r="P490">
            <v>1348.8437500000002</v>
          </cell>
          <cell r="Q490">
            <v>1227.4838709677417</v>
          </cell>
          <cell r="R490">
            <v>1332.7161290322581</v>
          </cell>
          <cell r="S490">
            <v>1247.3172413793106</v>
          </cell>
          <cell r="T490">
            <v>1305.2327586206898</v>
          </cell>
          <cell r="U490">
            <v>1205.2155172413793</v>
          </cell>
          <cell r="V490">
            <v>1195.0344827586207</v>
          </cell>
          <cell r="W490">
            <v>1191.4545454545455</v>
          </cell>
          <cell r="X490">
            <v>1161.8181818181822</v>
          </cell>
          <cell r="Y490">
            <v>38.727272727272727</v>
          </cell>
          <cell r="Z490">
            <v>0</v>
          </cell>
          <cell r="AA490">
            <v>0</v>
          </cell>
        </row>
        <row r="491">
          <cell r="O491" t="str">
            <v>0251325007</v>
          </cell>
          <cell r="P491">
            <v>57201.344537815115</v>
          </cell>
          <cell r="Q491">
            <v>50829.162561576362</v>
          </cell>
          <cell r="R491">
            <v>52144.551724137928</v>
          </cell>
          <cell r="S491">
            <v>43723.034482758609</v>
          </cell>
          <cell r="T491">
            <v>61013.965517241377</v>
          </cell>
          <cell r="U491">
            <v>76028.793103448261</v>
          </cell>
          <cell r="V491">
            <v>67362.206896551725</v>
          </cell>
          <cell r="W491">
            <v>66944</v>
          </cell>
          <cell r="X491">
            <v>66144</v>
          </cell>
          <cell r="Y491">
            <v>4416</v>
          </cell>
          <cell r="Z491">
            <v>0</v>
          </cell>
          <cell r="AA491">
            <v>0</v>
          </cell>
        </row>
        <row r="492">
          <cell r="O492" t="str">
            <v>0251326013</v>
          </cell>
          <cell r="P492">
            <v>3159.4306722689084</v>
          </cell>
          <cell r="Q492">
            <v>2303.3928571428569</v>
          </cell>
          <cell r="R492">
            <v>2374.3000000000002</v>
          </cell>
          <cell r="S492">
            <v>2263.0103448275868</v>
          </cell>
          <cell r="T492">
            <v>2180.6896551724139</v>
          </cell>
          <cell r="U492">
            <v>2961.2068965517251</v>
          </cell>
          <cell r="V492">
            <v>3524.2931034482758</v>
          </cell>
          <cell r="W492">
            <v>2821.0625</v>
          </cell>
          <cell r="X492">
            <v>2455.9041666666672</v>
          </cell>
          <cell r="Y492">
            <v>162.53333333333333</v>
          </cell>
          <cell r="Z492">
            <v>0</v>
          </cell>
          <cell r="AA492">
            <v>0</v>
          </cell>
        </row>
        <row r="493">
          <cell r="O493" t="str">
            <v>0251328001</v>
          </cell>
          <cell r="P493">
            <v>7040.504201680671</v>
          </cell>
          <cell r="Q493">
            <v>6297.8325123152736</v>
          </cell>
          <cell r="R493">
            <v>6875.3103448275842</v>
          </cell>
          <cell r="S493">
            <v>6138.4827586206893</v>
          </cell>
          <cell r="T493">
            <v>5408.0172413793107</v>
          </cell>
          <cell r="U493">
            <v>4576.810344827587</v>
          </cell>
          <cell r="V493">
            <v>4244.6896551724139</v>
          </cell>
          <cell r="W493">
            <v>4448.5</v>
          </cell>
          <cell r="X493">
            <v>4431.5</v>
          </cell>
          <cell r="Y493">
            <v>296</v>
          </cell>
          <cell r="Z493">
            <v>0</v>
          </cell>
          <cell r="AA493">
            <v>0</v>
          </cell>
        </row>
        <row r="494">
          <cell r="O494" t="str">
            <v>0252207006</v>
          </cell>
          <cell r="P494">
            <v>4192.0669642857156</v>
          </cell>
          <cell r="Q494">
            <v>3799.4642857142862</v>
          </cell>
          <cell r="R494">
            <v>4191.9396551724139</v>
          </cell>
          <cell r="S494">
            <v>3963.7931034482754</v>
          </cell>
          <cell r="T494">
            <v>4023.4547413793098</v>
          </cell>
          <cell r="U494">
            <v>3754.7291666666665</v>
          </cell>
          <cell r="V494">
            <v>3691.6781609195405</v>
          </cell>
          <cell r="W494">
            <v>3627.9582027168235</v>
          </cell>
          <cell r="X494">
            <v>3440.0417972831756</v>
          </cell>
          <cell r="Y494">
            <v>1021.6551724137931</v>
          </cell>
          <cell r="Z494">
            <v>0</v>
          </cell>
          <cell r="AA494">
            <v>0</v>
          </cell>
        </row>
        <row r="495">
          <cell r="O495" t="str">
            <v>0252208004</v>
          </cell>
          <cell r="P495">
            <v>8222.7331932773104</v>
          </cell>
          <cell r="Q495">
            <v>7015.2647783251241</v>
          </cell>
          <cell r="R495">
            <v>7089.0137931034515</v>
          </cell>
          <cell r="S495">
            <v>6761.7103448275848</v>
          </cell>
          <cell r="T495">
            <v>9842.158405172413</v>
          </cell>
          <cell r="U495">
            <v>13595.427801724139</v>
          </cell>
          <cell r="V495">
            <v>14586.370114942534</v>
          </cell>
          <cell r="W495">
            <v>12496.983333333334</v>
          </cell>
          <cell r="X495">
            <v>10050.15</v>
          </cell>
          <cell r="Y495">
            <v>660.6</v>
          </cell>
          <cell r="Z495">
            <v>0</v>
          </cell>
          <cell r="AA495">
            <v>0</v>
          </cell>
        </row>
        <row r="496">
          <cell r="O496" t="str">
            <v>0252219019</v>
          </cell>
          <cell r="P496">
            <v>14747.603411513861</v>
          </cell>
          <cell r="Q496">
            <v>12165.073891625616</v>
          </cell>
          <cell r="R496">
            <v>13317.268965517247</v>
          </cell>
          <cell r="S496">
            <v>12885.76551724138</v>
          </cell>
          <cell r="T496">
            <v>14300.534482758621</v>
          </cell>
          <cell r="U496">
            <v>13858.913793103447</v>
          </cell>
          <cell r="V496">
            <v>15261.186206896546</v>
          </cell>
          <cell r="W496">
            <v>8359.2387096774164</v>
          </cell>
          <cell r="X496">
            <v>7864.8387096774168</v>
          </cell>
          <cell r="Y496">
            <v>524.32258064516134</v>
          </cell>
          <cell r="Z496">
            <v>0</v>
          </cell>
          <cell r="AA496">
            <v>0</v>
          </cell>
        </row>
        <row r="497">
          <cell r="O497" t="str">
            <v>0252220009</v>
          </cell>
          <cell r="P497">
            <v>18049.411764705881</v>
          </cell>
          <cell r="Q497">
            <v>16282.758620689661</v>
          </cell>
          <cell r="R497">
            <v>16861.241379310341</v>
          </cell>
          <cell r="S497">
            <v>14799.448275862069</v>
          </cell>
          <cell r="T497">
            <v>23560.301724137931</v>
          </cell>
          <cell r="U497">
            <v>29336.25</v>
          </cell>
          <cell r="V497">
            <v>32314.666666666653</v>
          </cell>
          <cell r="W497">
            <v>31607.833333333332</v>
          </cell>
          <cell r="X497">
            <v>28432.166666666675</v>
          </cell>
          <cell r="Y497">
            <v>1885.3333333333333</v>
          </cell>
          <cell r="Z497">
            <v>0</v>
          </cell>
          <cell r="AA497">
            <v>0</v>
          </cell>
        </row>
        <row r="498">
          <cell r="O498" t="str">
            <v>0252223003</v>
          </cell>
          <cell r="P498">
            <v>33864.201680672275</v>
          </cell>
          <cell r="Q498">
            <v>29633.891625615754</v>
          </cell>
          <cell r="R498">
            <v>31754.29885057472</v>
          </cell>
          <cell r="S498">
            <v>28363.698924731198</v>
          </cell>
          <cell r="T498">
            <v>30324.301075268824</v>
          </cell>
          <cell r="U498">
            <v>33783.90804597699</v>
          </cell>
          <cell r="V498">
            <v>41522.758620689652</v>
          </cell>
          <cell r="W498">
            <v>42592</v>
          </cell>
          <cell r="X498">
            <v>40559.999999999993</v>
          </cell>
          <cell r="Y498">
            <v>4048</v>
          </cell>
          <cell r="Z498">
            <v>0</v>
          </cell>
          <cell r="AA498">
            <v>0</v>
          </cell>
        </row>
        <row r="499">
          <cell r="O499" t="str">
            <v>0252226006</v>
          </cell>
          <cell r="P499">
            <v>33550.252100840349</v>
          </cell>
          <cell r="Q499">
            <v>28316.847290640388</v>
          </cell>
          <cell r="R499">
            <v>25474.3908045977</v>
          </cell>
          <cell r="S499">
            <v>14228.301075268821</v>
          </cell>
          <cell r="T499">
            <v>15371.698924731187</v>
          </cell>
          <cell r="U499">
            <v>13513.195402298856</v>
          </cell>
          <cell r="V499">
            <v>4194.1379310344828</v>
          </cell>
          <cell r="W499">
            <v>5306</v>
          </cell>
          <cell r="X499">
            <v>14512.000000000005</v>
          </cell>
          <cell r="Y499">
            <v>1552</v>
          </cell>
          <cell r="Z499">
            <v>0</v>
          </cell>
          <cell r="AA499">
            <v>0</v>
          </cell>
        </row>
        <row r="500">
          <cell r="O500" t="str">
            <v>0252227012</v>
          </cell>
          <cell r="P500">
            <v>21244.36974789916</v>
          </cell>
          <cell r="Q500">
            <v>20068.571428571428</v>
          </cell>
          <cell r="R500">
            <v>20725.333333333328</v>
          </cell>
          <cell r="S500">
            <v>17798.537634408607</v>
          </cell>
          <cell r="T500">
            <v>23716.129032258064</v>
          </cell>
          <cell r="U500">
            <v>31028.965517241373</v>
          </cell>
          <cell r="V500">
            <v>22111.03448275862</v>
          </cell>
          <cell r="W500">
            <v>24516</v>
          </cell>
          <cell r="X500">
            <v>27912</v>
          </cell>
          <cell r="Y500">
            <v>2832</v>
          </cell>
          <cell r="Z500">
            <v>0</v>
          </cell>
          <cell r="AA500">
            <v>0</v>
          </cell>
        </row>
        <row r="501">
          <cell r="O501" t="str">
            <v>0252229000</v>
          </cell>
          <cell r="P501">
            <v>7181.0294117647063</v>
          </cell>
          <cell r="Q501">
            <v>6614.06896551724</v>
          </cell>
          <cell r="R501">
            <v>6289.1310344827561</v>
          </cell>
          <cell r="S501">
            <v>5750.8</v>
          </cell>
          <cell r="T501">
            <v>6826.6666666666652</v>
          </cell>
          <cell r="U501">
            <v>8746.367816091959</v>
          </cell>
          <cell r="V501">
            <v>8978.5905172413786</v>
          </cell>
          <cell r="W501">
            <v>7632.4749999999958</v>
          </cell>
          <cell r="X501">
            <v>6045.1999999999989</v>
          </cell>
          <cell r="Y501">
            <v>591.69999999999993</v>
          </cell>
          <cell r="Z501">
            <v>0</v>
          </cell>
          <cell r="AA501">
            <v>0</v>
          </cell>
        </row>
        <row r="502">
          <cell r="O502" t="str">
            <v>0252231006</v>
          </cell>
          <cell r="P502">
            <v>1004.0336134453785</v>
          </cell>
          <cell r="Q502">
            <v>1461.2807881773404</v>
          </cell>
          <cell r="R502">
            <v>1731.8620689655172</v>
          </cell>
          <cell r="S502">
            <v>1297.5483870967739</v>
          </cell>
          <cell r="T502">
            <v>1107.7849462365589</v>
          </cell>
          <cell r="U502">
            <v>1071.0804597701144</v>
          </cell>
          <cell r="V502">
            <v>1157.5862068965516</v>
          </cell>
          <cell r="W502">
            <v>1158.0000000000005</v>
          </cell>
          <cell r="X502">
            <v>760</v>
          </cell>
          <cell r="Y502">
            <v>72</v>
          </cell>
          <cell r="Z502">
            <v>0</v>
          </cell>
          <cell r="AA502">
            <v>0</v>
          </cell>
        </row>
        <row r="503">
          <cell r="O503" t="str">
            <v>0252232046</v>
          </cell>
          <cell r="P503">
            <v>98009.243697478989</v>
          </cell>
          <cell r="Q503">
            <v>86800.492610837406</v>
          </cell>
          <cell r="R503">
            <v>99913.793103448275</v>
          </cell>
          <cell r="S503">
            <v>98045.161290322591</v>
          </cell>
          <cell r="T503">
            <v>144014.83870967742</v>
          </cell>
          <cell r="U503">
            <v>177253.79310344832</v>
          </cell>
          <cell r="V503">
            <v>172536.20689655171</v>
          </cell>
          <cell r="W503">
            <v>162450</v>
          </cell>
          <cell r="X503">
            <v>159780</v>
          </cell>
          <cell r="Y503">
            <v>16020</v>
          </cell>
          <cell r="Z503">
            <v>0</v>
          </cell>
          <cell r="AA503">
            <v>0</v>
          </cell>
        </row>
        <row r="504">
          <cell r="O504" t="str">
            <v>0252240007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  <cell r="T504">
            <v>0</v>
          </cell>
          <cell r="U504">
            <v>0</v>
          </cell>
          <cell r="V504">
            <v>0</v>
          </cell>
          <cell r="W504">
            <v>0</v>
          </cell>
          <cell r="X504">
            <v>0</v>
          </cell>
          <cell r="Y504">
            <v>0</v>
          </cell>
          <cell r="Z504">
            <v>0</v>
          </cell>
          <cell r="AA504">
            <v>0</v>
          </cell>
        </row>
        <row r="505">
          <cell r="O505" t="str">
            <v>0252246004</v>
          </cell>
          <cell r="P505">
            <v>0</v>
          </cell>
          <cell r="Q505">
            <v>4034.4827586206884</v>
          </cell>
          <cell r="R505">
            <v>9321.517241379308</v>
          </cell>
          <cell r="S505">
            <v>7965.3793103448252</v>
          </cell>
          <cell r="T505">
            <v>5122.3706896551721</v>
          </cell>
          <cell r="U505">
            <v>4684.5258620689656</v>
          </cell>
          <cell r="V505">
            <v>4139.7241379310344</v>
          </cell>
          <cell r="W505">
            <v>4107</v>
          </cell>
          <cell r="X505">
            <v>265</v>
          </cell>
          <cell r="Y505">
            <v>0</v>
          </cell>
          <cell r="Z505">
            <v>0</v>
          </cell>
          <cell r="AA505">
            <v>0</v>
          </cell>
        </row>
        <row r="506">
          <cell r="O506" t="str">
            <v>0252249008</v>
          </cell>
          <cell r="P506">
            <v>15857.226890756308</v>
          </cell>
          <cell r="Q506">
            <v>14615.714285714286</v>
          </cell>
          <cell r="R506">
            <v>14176</v>
          </cell>
          <cell r="S506">
            <v>12292.965517241379</v>
          </cell>
          <cell r="T506">
            <v>14078.534482758621</v>
          </cell>
          <cell r="U506">
            <v>18242.84482758621</v>
          </cell>
          <cell r="V506">
            <v>19538.988505747126</v>
          </cell>
          <cell r="W506">
            <v>18968.166666666668</v>
          </cell>
          <cell r="X506">
            <v>16267.833333333339</v>
          </cell>
          <cell r="Y506">
            <v>1074.6666666666667</v>
          </cell>
          <cell r="Z506">
            <v>0</v>
          </cell>
          <cell r="AA506">
            <v>0</v>
          </cell>
        </row>
        <row r="507">
          <cell r="O507" t="str">
            <v>0252251004</v>
          </cell>
          <cell r="P507">
            <v>29936.97478991597</v>
          </cell>
          <cell r="Q507">
            <v>27784.729064039413</v>
          </cell>
          <cell r="R507">
            <v>30432.413793103449</v>
          </cell>
          <cell r="S507">
            <v>26960.68965517242</v>
          </cell>
          <cell r="T507">
            <v>35491.810344827587</v>
          </cell>
          <cell r="U507">
            <v>43708.189655172398</v>
          </cell>
          <cell r="V507">
            <v>45319.310344827587</v>
          </cell>
          <cell r="W507">
            <v>43085</v>
          </cell>
          <cell r="X507">
            <v>38055</v>
          </cell>
          <cell r="Y507">
            <v>2520</v>
          </cell>
          <cell r="Z507">
            <v>0</v>
          </cell>
          <cell r="AA507">
            <v>0</v>
          </cell>
        </row>
        <row r="508">
          <cell r="O508" t="str">
            <v>0252252002</v>
          </cell>
          <cell r="P508">
            <v>812.25420168067205</v>
          </cell>
          <cell r="Q508">
            <v>1977.2204433497529</v>
          </cell>
          <cell r="R508">
            <v>1321.9724137931037</v>
          </cell>
          <cell r="S508">
            <v>2113.9931034482761</v>
          </cell>
          <cell r="T508">
            <v>2450.0818965517242</v>
          </cell>
          <cell r="U508">
            <v>2179.3318965517237</v>
          </cell>
          <cell r="V508">
            <v>2796.3264367816096</v>
          </cell>
          <cell r="W508">
            <v>2836.4666666666667</v>
          </cell>
          <cell r="X508">
            <v>2751.5333333333324</v>
          </cell>
          <cell r="Y508">
            <v>183.46666666666667</v>
          </cell>
          <cell r="Z508">
            <v>0</v>
          </cell>
          <cell r="AA508">
            <v>0</v>
          </cell>
        </row>
        <row r="509">
          <cell r="O509" t="str">
            <v>0252269006</v>
          </cell>
          <cell r="P509">
            <v>42189.35483870966</v>
          </cell>
          <cell r="Q509">
            <v>38260.645161290318</v>
          </cell>
          <cell r="R509">
            <v>41935.999999999993</v>
          </cell>
          <cell r="S509">
            <v>37749.517241379319</v>
          </cell>
          <cell r="T509">
            <v>41034.482758620688</v>
          </cell>
          <cell r="U509">
            <v>69024</v>
          </cell>
          <cell r="V509">
            <v>103839.44827586207</v>
          </cell>
          <cell r="W509">
            <v>83136.551724137928</v>
          </cell>
          <cell r="X509">
            <v>71493.333333333343</v>
          </cell>
          <cell r="Y509">
            <v>18986.666666666668</v>
          </cell>
          <cell r="Z509">
            <v>0</v>
          </cell>
          <cell r="AA509">
            <v>0</v>
          </cell>
        </row>
        <row r="510">
          <cell r="O510" t="str">
            <v>0252277009</v>
          </cell>
          <cell r="P510">
            <v>71208.739495798334</v>
          </cell>
          <cell r="Q510">
            <v>69033.694581280797</v>
          </cell>
          <cell r="R510">
            <v>87943.448275862072</v>
          </cell>
          <cell r="S510">
            <v>78302.068965517217</v>
          </cell>
          <cell r="T510">
            <v>66185.931034482754</v>
          </cell>
          <cell r="U510">
            <v>58872</v>
          </cell>
          <cell r="V510">
            <v>60735.172413793109</v>
          </cell>
          <cell r="W510">
            <v>60718.160919540242</v>
          </cell>
          <cell r="X510">
            <v>57786.666666666664</v>
          </cell>
          <cell r="Y510">
            <v>13440</v>
          </cell>
          <cell r="Z510">
            <v>0</v>
          </cell>
          <cell r="AA510">
            <v>0</v>
          </cell>
        </row>
        <row r="511">
          <cell r="O511" t="str">
            <v>0252282009</v>
          </cell>
          <cell r="P511">
            <v>29829.0756302521</v>
          </cell>
          <cell r="Q511">
            <v>27706.502463054196</v>
          </cell>
          <cell r="R511">
            <v>27552.068965517243</v>
          </cell>
          <cell r="S511">
            <v>26472.758620689656</v>
          </cell>
          <cell r="T511">
            <v>32029.241379310351</v>
          </cell>
          <cell r="U511">
            <v>37678</v>
          </cell>
          <cell r="V511">
            <v>43085.862068965507</v>
          </cell>
          <cell r="W511">
            <v>41090.804597701164</v>
          </cell>
          <cell r="X511">
            <v>37107.083333333336</v>
          </cell>
          <cell r="Y511">
            <v>8566.25</v>
          </cell>
          <cell r="Z511">
            <v>0</v>
          </cell>
          <cell r="AA511">
            <v>0</v>
          </cell>
        </row>
        <row r="512">
          <cell r="O512" t="str">
            <v>0252283007</v>
          </cell>
          <cell r="P512">
            <v>3026.5546218487393</v>
          </cell>
          <cell r="Q512">
            <v>2706.9950738916245</v>
          </cell>
          <cell r="R512">
            <v>3015.8620689655172</v>
          </cell>
          <cell r="S512">
            <v>2843.4482758620684</v>
          </cell>
          <cell r="T512">
            <v>3152.5517241379312</v>
          </cell>
          <cell r="U512">
            <v>2964</v>
          </cell>
          <cell r="V512">
            <v>3254.4827586206884</v>
          </cell>
          <cell r="W512">
            <v>3312.1839080459768</v>
          </cell>
          <cell r="X512">
            <v>3283.3333333333335</v>
          </cell>
          <cell r="Y512">
            <v>770</v>
          </cell>
          <cell r="Z512">
            <v>0</v>
          </cell>
          <cell r="AA512">
            <v>0</v>
          </cell>
        </row>
        <row r="513">
          <cell r="O513" t="str">
            <v>0252284005</v>
          </cell>
          <cell r="P513">
            <v>8846.0504201680706</v>
          </cell>
          <cell r="Q513">
            <v>8200.7142857142862</v>
          </cell>
          <cell r="R513">
            <v>8428.448275862067</v>
          </cell>
          <cell r="S513">
            <v>6162.7586206896576</v>
          </cell>
          <cell r="T513">
            <v>4493.7931034482772</v>
          </cell>
          <cell r="U513">
            <v>5600</v>
          </cell>
          <cell r="V513">
            <v>6485.5172413793116</v>
          </cell>
          <cell r="W513">
            <v>6407.8160919540223</v>
          </cell>
          <cell r="X513">
            <v>3776.666666666667</v>
          </cell>
          <cell r="Y513">
            <v>770</v>
          </cell>
          <cell r="Z513">
            <v>0</v>
          </cell>
          <cell r="AA513">
            <v>0</v>
          </cell>
        </row>
        <row r="514">
          <cell r="O514" t="str">
            <v>0252285002</v>
          </cell>
          <cell r="P514">
            <v>248.52100840336135</v>
          </cell>
          <cell r="Q514">
            <v>223.45566502463055</v>
          </cell>
          <cell r="R514">
            <v>246.25862068965517</v>
          </cell>
          <cell r="S514">
            <v>232.67241379310337</v>
          </cell>
          <cell r="T514">
            <v>243.42758620689662</v>
          </cell>
          <cell r="U514">
            <v>237.9</v>
          </cell>
          <cell r="V514">
            <v>245.91379310344834</v>
          </cell>
          <cell r="W514">
            <v>245.91954022988511</v>
          </cell>
          <cell r="X514">
            <v>238.10416666666669</v>
          </cell>
          <cell r="Y514">
            <v>55.5625</v>
          </cell>
          <cell r="Z514">
            <v>0</v>
          </cell>
          <cell r="AA514">
            <v>0</v>
          </cell>
        </row>
        <row r="515">
          <cell r="O515" t="str">
            <v>0252286000</v>
          </cell>
          <cell r="P515">
            <v>5975.2941176470586</v>
          </cell>
          <cell r="Q515">
            <v>6045</v>
          </cell>
          <cell r="R515">
            <v>5998.4482758620688</v>
          </cell>
          <cell r="S515">
            <v>4491.0344827586205</v>
          </cell>
          <cell r="T515">
            <v>3653.5172413793102</v>
          </cell>
          <cell r="U515">
            <v>4422</v>
          </cell>
          <cell r="V515">
            <v>5127.1428571428569</v>
          </cell>
          <cell r="W515">
            <v>4533.179723502305</v>
          </cell>
          <cell r="X515">
            <v>3897.177419354839</v>
          </cell>
          <cell r="Y515">
            <v>892.5</v>
          </cell>
          <cell r="Z515">
            <v>0</v>
          </cell>
          <cell r="AA515">
            <v>0</v>
          </cell>
        </row>
        <row r="516">
          <cell r="O516" t="str">
            <v>0252291000</v>
          </cell>
          <cell r="P516">
            <v>2172.8482142857142</v>
          </cell>
          <cell r="Q516">
            <v>1955.0892857142858</v>
          </cell>
          <cell r="R516">
            <v>2089.4870689655172</v>
          </cell>
          <cell r="S516">
            <v>1895.8620689655172</v>
          </cell>
          <cell r="T516">
            <v>2145.1508620689656</v>
          </cell>
          <cell r="U516">
            <v>2899.1249999999995</v>
          </cell>
          <cell r="V516">
            <v>3190.1724137931033</v>
          </cell>
          <cell r="W516">
            <v>2831.7972831765928</v>
          </cell>
          <cell r="X516">
            <v>2193.3751306165095</v>
          </cell>
          <cell r="Y516">
            <v>589.65517241379314</v>
          </cell>
          <cell r="Z516">
            <v>0</v>
          </cell>
          <cell r="AA516">
            <v>0</v>
          </cell>
        </row>
        <row r="517">
          <cell r="O517" t="str">
            <v>0252293014</v>
          </cell>
          <cell r="P517">
            <v>4787.7777777777756</v>
          </cell>
          <cell r="Q517">
            <v>4324.4444444444425</v>
          </cell>
          <cell r="R517">
            <v>9138.8505747126419</v>
          </cell>
          <cell r="S517">
            <v>13820.689655172413</v>
          </cell>
          <cell r="T517">
            <v>15933.793103448275</v>
          </cell>
          <cell r="U517">
            <v>17306.666666666672</v>
          </cell>
          <cell r="V517">
            <v>18682.298850574716</v>
          </cell>
          <cell r="W517">
            <v>18192.852664576803</v>
          </cell>
          <cell r="X517">
            <v>16135.423197492168</v>
          </cell>
          <cell r="Y517">
            <v>4642.7586206896549</v>
          </cell>
          <cell r="Z517">
            <v>0</v>
          </cell>
          <cell r="AA517">
            <v>0</v>
          </cell>
        </row>
        <row r="518">
          <cell r="O518" t="str">
            <v>0252294004</v>
          </cell>
          <cell r="P518">
            <v>22150.714285714283</v>
          </cell>
          <cell r="Q518">
            <v>20527.188940092165</v>
          </cell>
          <cell r="R518">
            <v>22760.430107526881</v>
          </cell>
          <cell r="S518">
            <v>23748.04597701149</v>
          </cell>
          <cell r="T518">
            <v>28408.62068965517</v>
          </cell>
          <cell r="U518">
            <v>32963.333333333343</v>
          </cell>
          <cell r="V518">
            <v>36269.425287356324</v>
          </cell>
          <cell r="W518">
            <v>34280.877742946715</v>
          </cell>
          <cell r="X518">
            <v>29098.432601880879</v>
          </cell>
          <cell r="Y518">
            <v>8217.9310344827591</v>
          </cell>
          <cell r="Z518">
            <v>0</v>
          </cell>
          <cell r="AA518">
            <v>0</v>
          </cell>
        </row>
        <row r="519">
          <cell r="O519" t="str">
            <v>0252295001</v>
          </cell>
          <cell r="P519">
            <v>34605.71428571429</v>
          </cell>
          <cell r="Q519">
            <v>32642.027649769592</v>
          </cell>
          <cell r="R519">
            <v>32949.677419354848</v>
          </cell>
          <cell r="S519">
            <v>31288.0978865406</v>
          </cell>
          <cell r="T519">
            <v>45402.482758620681</v>
          </cell>
          <cell r="U519">
            <v>54112</v>
          </cell>
          <cell r="V519">
            <v>56430.344827586196</v>
          </cell>
          <cell r="W519">
            <v>55678.042269187994</v>
          </cell>
          <cell r="X519">
            <v>47690.322580645174</v>
          </cell>
          <cell r="Y519">
            <v>18921.290322580648</v>
          </cell>
          <cell r="Z519">
            <v>0</v>
          </cell>
          <cell r="AA519">
            <v>0</v>
          </cell>
        </row>
        <row r="520">
          <cell r="O520" t="str">
            <v>0252296009</v>
          </cell>
          <cell r="P520">
            <v>5208.5432900432897</v>
          </cell>
          <cell r="Q520">
            <v>4833.8917050691261</v>
          </cell>
          <cell r="R520">
            <v>4981.5294771968865</v>
          </cell>
          <cell r="S520">
            <v>4250.5672969966636</v>
          </cell>
          <cell r="T520">
            <v>7000.025806451612</v>
          </cell>
          <cell r="U520">
            <v>10614.499999999996</v>
          </cell>
          <cell r="V520">
            <v>11334.603225806452</v>
          </cell>
          <cell r="W520">
            <v>9978.354838709678</v>
          </cell>
          <cell r="X520">
            <v>6153.2936596218024</v>
          </cell>
          <cell r="Y520">
            <v>1463.4482758620691</v>
          </cell>
          <cell r="Z520">
            <v>0</v>
          </cell>
          <cell r="AA520">
            <v>0</v>
          </cell>
        </row>
        <row r="521">
          <cell r="O521" t="str">
            <v>0252297007</v>
          </cell>
          <cell r="P521">
            <v>66876.050420168089</v>
          </cell>
          <cell r="Q521">
            <v>58720.197044334978</v>
          </cell>
          <cell r="R521">
            <v>49590.517241379312</v>
          </cell>
          <cell r="S521">
            <v>32257.758620689656</v>
          </cell>
          <cell r="T521">
            <v>28117.241379310344</v>
          </cell>
          <cell r="U521">
            <v>36450</v>
          </cell>
          <cell r="V521">
            <v>43660.344827586188</v>
          </cell>
          <cell r="W521">
            <v>40939.655172413797</v>
          </cell>
          <cell r="X521">
            <v>35278.125</v>
          </cell>
          <cell r="Y521">
            <v>8071.875</v>
          </cell>
          <cell r="Z521">
            <v>0</v>
          </cell>
          <cell r="AA521">
            <v>0</v>
          </cell>
        </row>
        <row r="522">
          <cell r="O522" t="str">
            <v>0252298005</v>
          </cell>
          <cell r="P522">
            <v>336.13445378151249</v>
          </cell>
          <cell r="Q522">
            <v>189.95073891625623</v>
          </cell>
          <cell r="R522">
            <v>188.62068965517241</v>
          </cell>
          <cell r="S522">
            <v>353.44827586206907</v>
          </cell>
          <cell r="T522">
            <v>384.55172413793105</v>
          </cell>
          <cell r="U522">
            <v>342</v>
          </cell>
          <cell r="V522">
            <v>597.58620689655197</v>
          </cell>
          <cell r="W522">
            <v>765.74712643678163</v>
          </cell>
          <cell r="X522">
            <v>1095.4166666666667</v>
          </cell>
          <cell r="Y522">
            <v>271.25</v>
          </cell>
          <cell r="Z522">
            <v>0</v>
          </cell>
          <cell r="AA522">
            <v>0</v>
          </cell>
        </row>
        <row r="523">
          <cell r="O523" t="str">
            <v>0252299003</v>
          </cell>
          <cell r="P523">
            <v>6072.9411764705883</v>
          </cell>
          <cell r="Q523">
            <v>5387.5862068965525</v>
          </cell>
          <cell r="R523">
            <v>5772.4137931034484</v>
          </cell>
          <cell r="S523">
            <v>5910.3448275862065</v>
          </cell>
          <cell r="T523">
            <v>8001.6551724137953</v>
          </cell>
          <cell r="U523">
            <v>12928</v>
          </cell>
          <cell r="V523">
            <v>17147.586206896543</v>
          </cell>
          <cell r="W523">
            <v>16892.413793103449</v>
          </cell>
          <cell r="X523">
            <v>10430</v>
          </cell>
          <cell r="Y523">
            <v>2170</v>
          </cell>
          <cell r="Z523">
            <v>0</v>
          </cell>
          <cell r="AA523">
            <v>0</v>
          </cell>
        </row>
        <row r="524">
          <cell r="O524" t="str">
            <v>0252300009</v>
          </cell>
          <cell r="P524">
            <v>36093.75</v>
          </cell>
          <cell r="Q524">
            <v>31417.741935483878</v>
          </cell>
          <cell r="R524">
            <v>34132.258064516129</v>
          </cell>
          <cell r="S524">
            <v>31406.896551724127</v>
          </cell>
          <cell r="T524">
            <v>50886.853448275862</v>
          </cell>
          <cell r="U524">
            <v>67946.25</v>
          </cell>
          <cell r="V524">
            <v>77035.862068965536</v>
          </cell>
          <cell r="W524">
            <v>72424.137931034478</v>
          </cell>
          <cell r="X524">
            <v>55480</v>
          </cell>
          <cell r="Y524">
            <v>13520</v>
          </cell>
          <cell r="Z524">
            <v>0</v>
          </cell>
          <cell r="AA524">
            <v>0</v>
          </cell>
        </row>
        <row r="525">
          <cell r="O525" t="str">
            <v>0252301007</v>
          </cell>
          <cell r="P525">
            <v>3185</v>
          </cell>
          <cell r="Q525">
            <v>2616.7741935483868</v>
          </cell>
          <cell r="R525">
            <v>2695.2258064516127</v>
          </cell>
          <cell r="S525">
            <v>2505.9310344827582</v>
          </cell>
          <cell r="T525">
            <v>1700.778642936596</v>
          </cell>
          <cell r="U525">
            <v>1354.8387096774197</v>
          </cell>
          <cell r="V525">
            <v>4169.2102335928794</v>
          </cell>
          <cell r="W525">
            <v>5277.2413793103451</v>
          </cell>
          <cell r="X525">
            <v>3413.3333333333326</v>
          </cell>
          <cell r="Y525">
            <v>746.66666666666674</v>
          </cell>
          <cell r="Z525">
            <v>0</v>
          </cell>
          <cell r="AA525">
            <v>0</v>
          </cell>
        </row>
        <row r="526">
          <cell r="O526" t="str">
            <v>0252303003</v>
          </cell>
          <cell r="P526">
            <v>5496.09375</v>
          </cell>
          <cell r="Q526">
            <v>4695.375</v>
          </cell>
          <cell r="R526">
            <v>4585.4870689655181</v>
          </cell>
          <cell r="S526">
            <v>4318.6206896551721</v>
          </cell>
          <cell r="T526">
            <v>4522.2047413793098</v>
          </cell>
          <cell r="U526">
            <v>4763.9791666666679</v>
          </cell>
          <cell r="V526">
            <v>4973.7816091954028</v>
          </cell>
          <cell r="W526">
            <v>5013.5517241379312</v>
          </cell>
          <cell r="X526">
            <v>5017.5862068965507</v>
          </cell>
          <cell r="Y526">
            <v>1524.4137931034484</v>
          </cell>
          <cell r="Z526">
            <v>0</v>
          </cell>
          <cell r="AA526">
            <v>0</v>
          </cell>
        </row>
        <row r="527">
          <cell r="O527" t="str">
            <v>0252306014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  <cell r="T527">
            <v>0</v>
          </cell>
          <cell r="U527">
            <v>0</v>
          </cell>
          <cell r="V527">
            <v>21730.304126625211</v>
          </cell>
          <cell r="W527">
            <v>18762.318824194466</v>
          </cell>
          <cell r="X527">
            <v>14812.977049180328</v>
          </cell>
          <cell r="Y527">
            <v>3950.4000000000005</v>
          </cell>
          <cell r="Z527">
            <v>0</v>
          </cell>
          <cell r="AA527">
            <v>0</v>
          </cell>
        </row>
        <row r="528">
          <cell r="O528" t="str">
            <v>0252308002</v>
          </cell>
          <cell r="P528">
            <v>27855</v>
          </cell>
          <cell r="Q528">
            <v>24012.580645161292</v>
          </cell>
          <cell r="R528">
            <v>25613.419354838712</v>
          </cell>
          <cell r="S528">
            <v>22116.413793103449</v>
          </cell>
          <cell r="T528">
            <v>24085.086206896551</v>
          </cell>
          <cell r="U528">
            <v>37210.5</v>
          </cell>
          <cell r="V528">
            <v>46443.724137931036</v>
          </cell>
          <cell r="W528">
            <v>48038.275862068964</v>
          </cell>
          <cell r="X528">
            <v>37090</v>
          </cell>
          <cell r="Y528">
            <v>8960</v>
          </cell>
          <cell r="Z528">
            <v>0</v>
          </cell>
          <cell r="AA528">
            <v>0</v>
          </cell>
        </row>
        <row r="529">
          <cell r="O529" t="str">
            <v>0252309026</v>
          </cell>
          <cell r="P529">
            <v>19954.999999999993</v>
          </cell>
          <cell r="Q529">
            <v>17729.032258064522</v>
          </cell>
          <cell r="R529">
            <v>19654.967741935488</v>
          </cell>
          <cell r="S529">
            <v>19002.206896551725</v>
          </cell>
          <cell r="T529">
            <v>23741.293103448275</v>
          </cell>
          <cell r="U529">
            <v>32400.500000000007</v>
          </cell>
          <cell r="V529">
            <v>35877.517241379319</v>
          </cell>
          <cell r="W529">
            <v>36074.482758620688</v>
          </cell>
          <cell r="X529">
            <v>28309.333333333336</v>
          </cell>
          <cell r="Y529">
            <v>6890.6666666666661</v>
          </cell>
          <cell r="Z529">
            <v>0</v>
          </cell>
          <cell r="AA529">
            <v>0</v>
          </cell>
        </row>
        <row r="530">
          <cell r="O530" t="str">
            <v xml:space="preserve">0252312038 </v>
          </cell>
          <cell r="P530">
            <v>46987.499999999985</v>
          </cell>
          <cell r="Q530">
            <v>32910.96774193547</v>
          </cell>
          <cell r="R530">
            <v>36401.032258064515</v>
          </cell>
          <cell r="S530">
            <v>35419.034482758623</v>
          </cell>
          <cell r="T530">
            <v>45235.215517241377</v>
          </cell>
          <cell r="U530">
            <v>50697.75</v>
          </cell>
          <cell r="V530">
            <v>56024.275862068964</v>
          </cell>
          <cell r="W530">
            <v>58101.724137931036</v>
          </cell>
          <cell r="X530">
            <v>51962</v>
          </cell>
          <cell r="Y530">
            <v>13408</v>
          </cell>
          <cell r="Z530">
            <v>0</v>
          </cell>
          <cell r="AA530">
            <v>0</v>
          </cell>
        </row>
        <row r="531">
          <cell r="O531" t="str">
            <v>0252314000</v>
          </cell>
          <cell r="P531">
            <v>415.06250000000011</v>
          </cell>
          <cell r="Q531">
            <v>356.08870967741922</v>
          </cell>
          <cell r="R531">
            <v>358.96129032258057</v>
          </cell>
          <cell r="S531">
            <v>313.09655172413795</v>
          </cell>
          <cell r="T531">
            <v>298.88469827586209</v>
          </cell>
          <cell r="U531">
            <v>757.91874999999959</v>
          </cell>
          <cell r="V531">
            <v>1136.437931034483</v>
          </cell>
          <cell r="W531">
            <v>1276.3620689655172</v>
          </cell>
          <cell r="X531">
            <v>1128.2333333333329</v>
          </cell>
          <cell r="Y531">
            <v>288.26666666666665</v>
          </cell>
          <cell r="Z531">
            <v>0</v>
          </cell>
          <cell r="AA531">
            <v>0</v>
          </cell>
        </row>
        <row r="532">
          <cell r="O532" t="str">
            <v>0252315007</v>
          </cell>
          <cell r="P532">
            <v>14304.999999999998</v>
          </cell>
          <cell r="Q532">
            <v>12527.096774193549</v>
          </cell>
          <cell r="R532">
            <v>12869.852378348825</v>
          </cell>
          <cell r="S532">
            <v>12081.355932203389</v>
          </cell>
          <cell r="T532">
            <v>13974.194915254237</v>
          </cell>
          <cell r="U532">
            <v>19271.500000000004</v>
          </cell>
          <cell r="V532">
            <v>21385.65517241379</v>
          </cell>
          <cell r="W532">
            <v>21910.344827586207</v>
          </cell>
          <cell r="X532">
            <v>18392</v>
          </cell>
          <cell r="Y532">
            <v>4608</v>
          </cell>
          <cell r="Z532">
            <v>0</v>
          </cell>
          <cell r="AA532">
            <v>0</v>
          </cell>
        </row>
        <row r="533">
          <cell r="O533" t="str">
            <v>0252324009</v>
          </cell>
          <cell r="P533">
            <v>3909.3749999999995</v>
          </cell>
          <cell r="Q533">
            <v>3308.6532258064512</v>
          </cell>
          <cell r="R533">
            <v>3376.796774193549</v>
          </cell>
          <cell r="S533">
            <v>2973.8172413793109</v>
          </cell>
          <cell r="T533">
            <v>2181.2730812013342</v>
          </cell>
          <cell r="U533">
            <v>1840.1612903225798</v>
          </cell>
          <cell r="V533">
            <v>2218.7380422691872</v>
          </cell>
          <cell r="W533">
            <v>2530.5603448275861</v>
          </cell>
          <cell r="X533">
            <v>2831.5500000000006</v>
          </cell>
          <cell r="Y533">
            <v>787.19999999999993</v>
          </cell>
          <cell r="Z533">
            <v>0</v>
          </cell>
          <cell r="AA533">
            <v>0</v>
          </cell>
        </row>
        <row r="534">
          <cell r="O534" t="str">
            <v>0252326004</v>
          </cell>
          <cell r="P534">
            <v>703.75000000000023</v>
          </cell>
          <cell r="Q534">
            <v>654.8790322580644</v>
          </cell>
          <cell r="R534">
            <v>925.31541218637949</v>
          </cell>
          <cell r="S534">
            <v>953.55555555555554</v>
          </cell>
          <cell r="T534">
            <v>1105.875</v>
          </cell>
          <cell r="U534">
            <v>808.02499999999998</v>
          </cell>
          <cell r="V534">
            <v>693.16896551724142</v>
          </cell>
          <cell r="W534">
            <v>1130.9310344827586</v>
          </cell>
          <cell r="X534">
            <v>1217.4666666666672</v>
          </cell>
          <cell r="Y534">
            <v>324.53333333333336</v>
          </cell>
          <cell r="Z534">
            <v>0</v>
          </cell>
          <cell r="AA534">
            <v>0</v>
          </cell>
        </row>
        <row r="535">
          <cell r="O535" t="str">
            <v>0252329008</v>
          </cell>
          <cell r="P535">
            <v>5692.1428571428551</v>
          </cell>
          <cell r="Q535">
            <v>5212.8571428571431</v>
          </cell>
          <cell r="R535">
            <v>6076.2068965517228</v>
          </cell>
          <cell r="S535">
            <v>6068.9655172413804</v>
          </cell>
          <cell r="T535">
            <v>6224.8275862068967</v>
          </cell>
          <cell r="U535">
            <v>6000</v>
          </cell>
          <cell r="V535">
            <v>6113.1034482758623</v>
          </cell>
          <cell r="W535">
            <v>6027.5026123301986</v>
          </cell>
          <cell r="X535">
            <v>5829.0491118077343</v>
          </cell>
          <cell r="Y535">
            <v>1750.344827586207</v>
          </cell>
          <cell r="Z535">
            <v>0</v>
          </cell>
          <cell r="AA535">
            <v>0</v>
          </cell>
        </row>
        <row r="536">
          <cell r="O536" t="str">
            <v>0252334008</v>
          </cell>
          <cell r="P536">
            <v>6401.5584415584399</v>
          </cell>
          <cell r="Q536">
            <v>5848.294930875576</v>
          </cell>
          <cell r="R536">
            <v>6193.2814238042256</v>
          </cell>
          <cell r="S536">
            <v>5850.5895439377073</v>
          </cell>
          <cell r="T536">
            <v>7470.8817204301067</v>
          </cell>
          <cell r="U536">
            <v>9954.6666666666679</v>
          </cell>
          <cell r="V536">
            <v>10809.290322580644</v>
          </cell>
          <cell r="W536">
            <v>10428.387096774197</v>
          </cell>
          <cell r="X536">
            <v>8250.322580645161</v>
          </cell>
          <cell r="Y536">
            <v>2400</v>
          </cell>
          <cell r="Z536">
            <v>0</v>
          </cell>
          <cell r="AA536">
            <v>0</v>
          </cell>
        </row>
        <row r="537">
          <cell r="O537" t="str">
            <v>0252340005</v>
          </cell>
          <cell r="P537">
            <v>31887.662337662336</v>
          </cell>
          <cell r="Q537">
            <v>29982.718894009209</v>
          </cell>
          <cell r="R537">
            <v>31900.778642936595</v>
          </cell>
          <cell r="S537">
            <v>27586.318131256958</v>
          </cell>
          <cell r="T537">
            <v>36481.612903225803</v>
          </cell>
          <cell r="U537">
            <v>46040</v>
          </cell>
          <cell r="V537">
            <v>46768.709677419371</v>
          </cell>
          <cell r="W537">
            <v>46441.935483870955</v>
          </cell>
          <cell r="X537">
            <v>41388.320355951058</v>
          </cell>
          <cell r="Y537">
            <v>12931.034482758621</v>
          </cell>
          <cell r="Z537">
            <v>0</v>
          </cell>
          <cell r="AA537">
            <v>0</v>
          </cell>
        </row>
        <row r="538">
          <cell r="O538" t="str">
            <v>0252341003</v>
          </cell>
          <cell r="P538">
            <v>5457.6623376623393</v>
          </cell>
          <cell r="Q538">
            <v>4790.7834101382505</v>
          </cell>
          <cell r="R538">
            <v>5110.3003337041164</v>
          </cell>
          <cell r="S538">
            <v>4585.1835372636251</v>
          </cell>
          <cell r="T538">
            <v>3943.8279569892475</v>
          </cell>
          <cell r="U538">
            <v>4301.3333333333339</v>
          </cell>
          <cell r="V538">
            <v>4908.3870967741941</v>
          </cell>
          <cell r="W538">
            <v>4880.0000000000009</v>
          </cell>
          <cell r="X538">
            <v>4457.1301446051157</v>
          </cell>
          <cell r="Y538">
            <v>1434.4827586206893</v>
          </cell>
          <cell r="Z538">
            <v>0</v>
          </cell>
          <cell r="AA538">
            <v>0</v>
          </cell>
        </row>
        <row r="539">
          <cell r="O539" t="str">
            <v>0252346002</v>
          </cell>
          <cell r="P539">
            <v>67735.71428571429</v>
          </cell>
          <cell r="Q539">
            <v>66514.28571428571</v>
          </cell>
          <cell r="R539">
            <v>76168.965517241377</v>
          </cell>
          <cell r="S539">
            <v>71068.965517241377</v>
          </cell>
          <cell r="T539">
            <v>86143.318965517246</v>
          </cell>
          <cell r="U539">
            <v>92318.75</v>
          </cell>
          <cell r="V539">
            <v>87348.275862068956</v>
          </cell>
          <cell r="W539">
            <v>91188.087774294705</v>
          </cell>
          <cell r="X539">
            <v>87880.877742946686</v>
          </cell>
          <cell r="Y539">
            <v>25882.758620689659</v>
          </cell>
          <cell r="Z539">
            <v>0</v>
          </cell>
          <cell r="AA539">
            <v>0</v>
          </cell>
        </row>
        <row r="540">
          <cell r="O540" t="str">
            <v>0252349006</v>
          </cell>
          <cell r="P540">
            <v>9581.3722943722933</v>
          </cell>
          <cell r="Q540">
            <v>8585.6589861751163</v>
          </cell>
          <cell r="R540">
            <v>8912.5183537263638</v>
          </cell>
          <cell r="S540">
            <v>8813.2558398220226</v>
          </cell>
          <cell r="T540">
            <v>10866.276344086018</v>
          </cell>
          <cell r="U540">
            <v>13175.2</v>
          </cell>
          <cell r="V540">
            <v>14329.878494623659</v>
          </cell>
          <cell r="W540">
            <v>14409.903225806454</v>
          </cell>
          <cell r="X540">
            <v>11806.624026696329</v>
          </cell>
          <cell r="Y540">
            <v>3494.8275862068972</v>
          </cell>
          <cell r="Z540">
            <v>0</v>
          </cell>
          <cell r="AA540">
            <v>0</v>
          </cell>
        </row>
        <row r="541">
          <cell r="O541" t="str">
            <v>0252350004</v>
          </cell>
          <cell r="P541">
            <v>38810.12987012988</v>
          </cell>
          <cell r="Q541">
            <v>36220.368663594469</v>
          </cell>
          <cell r="R541">
            <v>39895.39488320356</v>
          </cell>
          <cell r="S541">
            <v>33838.798665183538</v>
          </cell>
          <cell r="T541">
            <v>33682.580645161295</v>
          </cell>
          <cell r="U541">
            <v>36944</v>
          </cell>
          <cell r="V541">
            <v>39726.967741935478</v>
          </cell>
          <cell r="W541">
            <v>41802.580645161281</v>
          </cell>
          <cell r="X541">
            <v>39265.761957730821</v>
          </cell>
          <cell r="Y541">
            <v>12620.689655172411</v>
          </cell>
          <cell r="Z541">
            <v>0</v>
          </cell>
          <cell r="AA541">
            <v>0</v>
          </cell>
        </row>
        <row r="542">
          <cell r="O542" t="str">
            <v>0252351002</v>
          </cell>
          <cell r="P542">
            <v>99608.31168831166</v>
          </cell>
          <cell r="Q542">
            <v>86090.691244239628</v>
          </cell>
          <cell r="R542">
            <v>80752.658509454952</v>
          </cell>
          <cell r="S542">
            <v>64981.535038932139</v>
          </cell>
          <cell r="T542">
            <v>63117.591397849465</v>
          </cell>
          <cell r="U542">
            <v>60741.333333333336</v>
          </cell>
          <cell r="V542">
            <v>68744.946236559132</v>
          </cell>
          <cell r="W542">
            <v>83870.967741935456</v>
          </cell>
          <cell r="X542">
            <v>76943.626251390422</v>
          </cell>
          <cell r="Y542">
            <v>23613.793103448272</v>
          </cell>
          <cell r="Z542">
            <v>0</v>
          </cell>
          <cell r="AA542">
            <v>0</v>
          </cell>
        </row>
        <row r="543">
          <cell r="O543" t="str">
            <v>0252352000</v>
          </cell>
          <cell r="P543">
            <v>17324.329004329</v>
          </cell>
          <cell r="Q543">
            <v>15767.55760368663</v>
          </cell>
          <cell r="R543">
            <v>16723.870967741932</v>
          </cell>
          <cell r="S543">
            <v>15232.258064516129</v>
          </cell>
          <cell r="T543">
            <v>17129.075268817207</v>
          </cell>
          <cell r="U543">
            <v>20220</v>
          </cell>
          <cell r="V543">
            <v>21501.247311827956</v>
          </cell>
          <cell r="W543">
            <v>20237.419354838708</v>
          </cell>
          <cell r="X543">
            <v>16631.724137931036</v>
          </cell>
          <cell r="Y543">
            <v>5048.2758620689665</v>
          </cell>
          <cell r="Z543">
            <v>0</v>
          </cell>
          <cell r="AA543">
            <v>0</v>
          </cell>
        </row>
        <row r="544">
          <cell r="O544" t="str">
            <v>0252353008</v>
          </cell>
          <cell r="P544">
            <v>0</v>
          </cell>
          <cell r="Q544">
            <v>0</v>
          </cell>
          <cell r="R544">
            <v>670.34482758620697</v>
          </cell>
          <cell r="S544">
            <v>1169.655172413793</v>
          </cell>
          <cell r="T544">
            <v>1746.6666666666667</v>
          </cell>
          <cell r="U544">
            <v>1138.6666666666665</v>
          </cell>
          <cell r="V544">
            <v>415.3118279569893</v>
          </cell>
          <cell r="W544">
            <v>331.61290322580652</v>
          </cell>
          <cell r="X544">
            <v>2224.2936596218024</v>
          </cell>
          <cell r="Y544">
            <v>1103.4482758620688</v>
          </cell>
          <cell r="Z544">
            <v>0</v>
          </cell>
          <cell r="AA544">
            <v>0</v>
          </cell>
        </row>
        <row r="545">
          <cell r="O545" t="str">
            <v>0252356001</v>
          </cell>
          <cell r="P545">
            <v>44830.171428571441</v>
          </cell>
          <cell r="Q545">
            <v>0</v>
          </cell>
          <cell r="R545">
            <v>0</v>
          </cell>
          <cell r="S545">
            <v>0</v>
          </cell>
          <cell r="T545">
            <v>0</v>
          </cell>
          <cell r="U545">
            <v>0</v>
          </cell>
          <cell r="V545">
            <v>0</v>
          </cell>
          <cell r="W545">
            <v>0</v>
          </cell>
          <cell r="X545">
            <v>0</v>
          </cell>
          <cell r="Y545">
            <v>0</v>
          </cell>
          <cell r="Z545">
            <v>0</v>
          </cell>
          <cell r="AA545">
            <v>0</v>
          </cell>
        </row>
        <row r="546">
          <cell r="O546" t="str">
            <v>0252359005</v>
          </cell>
          <cell r="P546">
            <v>15667.53246753247</v>
          </cell>
          <cell r="Q546">
            <v>7580.0457142857158</v>
          </cell>
          <cell r="R546">
            <v>2646.16</v>
          </cell>
          <cell r="S546">
            <v>2560.7999999999997</v>
          </cell>
          <cell r="T546">
            <v>2646.16</v>
          </cell>
          <cell r="U546">
            <v>2700.048571428571</v>
          </cell>
          <cell r="V546">
            <v>2930.7266009852219</v>
          </cell>
          <cell r="W546">
            <v>3806.708463949843</v>
          </cell>
          <cell r="X546">
            <v>7811.9122257053305</v>
          </cell>
          <cell r="Y546">
            <v>5271.7241379310353</v>
          </cell>
          <cell r="Z546">
            <v>0</v>
          </cell>
          <cell r="AA546">
            <v>0</v>
          </cell>
        </row>
        <row r="547">
          <cell r="O547" t="str">
            <v>0252360003</v>
          </cell>
          <cell r="P547">
            <v>571.86068476977562</v>
          </cell>
          <cell r="Q547">
            <v>675.12554112554108</v>
          </cell>
          <cell r="R547">
            <v>864.26854754440978</v>
          </cell>
          <cell r="S547">
            <v>1167.4137931034484</v>
          </cell>
          <cell r="T547">
            <v>1337.7873563218391</v>
          </cell>
          <cell r="U547">
            <v>1848.5833333333333</v>
          </cell>
          <cell r="V547">
            <v>2342.4224137931037</v>
          </cell>
          <cell r="W547">
            <v>1547.6457680250783</v>
          </cell>
          <cell r="X547">
            <v>1082.1473354231971</v>
          </cell>
          <cell r="Y547">
            <v>559.03448275862058</v>
          </cell>
          <cell r="Z547">
            <v>0</v>
          </cell>
          <cell r="AA547">
            <v>0</v>
          </cell>
        </row>
        <row r="548">
          <cell r="O548" t="str">
            <v>0252361001</v>
          </cell>
          <cell r="P548">
            <v>6689.6493506493525</v>
          </cell>
          <cell r="Q548">
            <v>5986.6839826839823</v>
          </cell>
          <cell r="R548">
            <v>6505.9268547544407</v>
          </cell>
          <cell r="S548">
            <v>6198.1034482758623</v>
          </cell>
          <cell r="T548">
            <v>6411.5</v>
          </cell>
          <cell r="U548">
            <v>6007.1875</v>
          </cell>
          <cell r="V548">
            <v>5822.3814655172409</v>
          </cell>
          <cell r="W548">
            <v>5579.9310344827591</v>
          </cell>
          <cell r="X548">
            <v>5313.1034482758623</v>
          </cell>
          <cell r="Y548">
            <v>2452.8965517241381</v>
          </cell>
          <cell r="Z548">
            <v>0</v>
          </cell>
          <cell r="AA548">
            <v>0</v>
          </cell>
        </row>
        <row r="549">
          <cell r="O549" t="str">
            <v>0252363007</v>
          </cell>
          <cell r="P549">
            <v>528.83116883116884</v>
          </cell>
          <cell r="Q549">
            <v>516.01731601731603</v>
          </cell>
          <cell r="R549">
            <v>638.66248693834905</v>
          </cell>
          <cell r="S549">
            <v>641.37931034482767</v>
          </cell>
          <cell r="T549">
            <v>674.9885057471264</v>
          </cell>
          <cell r="U549">
            <v>634.66666666666663</v>
          </cell>
          <cell r="V549">
            <v>631.03448275862058</v>
          </cell>
          <cell r="W549">
            <v>618.05642633228831</v>
          </cell>
          <cell r="X549">
            <v>601.25391849529774</v>
          </cell>
          <cell r="Y549">
            <v>289.65517241379303</v>
          </cell>
          <cell r="Z549">
            <v>0</v>
          </cell>
          <cell r="AA549">
            <v>0</v>
          </cell>
        </row>
        <row r="550">
          <cell r="O550" t="str">
            <v>0253337000</v>
          </cell>
          <cell r="P550">
            <v>19126.964285714283</v>
          </cell>
          <cell r="Q550">
            <v>17144.285714285714</v>
          </cell>
          <cell r="R550">
            <v>17327.241379310344</v>
          </cell>
          <cell r="S550">
            <v>15986.206896551721</v>
          </cell>
          <cell r="T550">
            <v>21784.051724137931</v>
          </cell>
          <cell r="U550">
            <v>29259.166666666664</v>
          </cell>
          <cell r="V550">
            <v>34380.229885057459</v>
          </cell>
          <cell r="W550">
            <v>33275.52769070011</v>
          </cell>
          <cell r="X550">
            <v>25619.644723093003</v>
          </cell>
          <cell r="Y550">
            <v>6777.93103448276</v>
          </cell>
          <cell r="Z550">
            <v>0</v>
          </cell>
          <cell r="AA550">
            <v>0</v>
          </cell>
        </row>
        <row r="551">
          <cell r="O551" t="str">
            <v>0253341002</v>
          </cell>
          <cell r="P551">
            <v>13337.5</v>
          </cell>
          <cell r="Q551">
            <v>13120</v>
          </cell>
          <cell r="R551">
            <v>14513.103448275862</v>
          </cell>
          <cell r="S551">
            <v>13544.827586206895</v>
          </cell>
          <cell r="T551">
            <v>13592.068965517239</v>
          </cell>
          <cell r="U551">
            <v>12883.333333333336</v>
          </cell>
          <cell r="V551">
            <v>12840.459770114941</v>
          </cell>
          <cell r="W551">
            <v>10124.388714733541</v>
          </cell>
          <cell r="X551">
            <v>8940.4388714733559</v>
          </cell>
          <cell r="Y551">
            <v>2681.3793103448274</v>
          </cell>
          <cell r="Z551">
            <v>0</v>
          </cell>
          <cell r="AA551">
            <v>0</v>
          </cell>
        </row>
        <row r="552">
          <cell r="O552" t="str">
            <v>0253345003</v>
          </cell>
          <cell r="P552">
            <v>3365.6709956709947</v>
          </cell>
          <cell r="Q552">
            <v>2801.7972350230411</v>
          </cell>
          <cell r="R552">
            <v>2609.0322580645161</v>
          </cell>
          <cell r="S552">
            <v>2393.9488320355958</v>
          </cell>
          <cell r="T552">
            <v>1933.7931034482758</v>
          </cell>
          <cell r="U552">
            <v>1280</v>
          </cell>
          <cell r="V552">
            <v>1310.3448275862072</v>
          </cell>
          <cell r="W552">
            <v>2294.8164627363744</v>
          </cell>
          <cell r="X552">
            <v>6549.677419354839</v>
          </cell>
          <cell r="Y552">
            <v>3925.161290322581</v>
          </cell>
          <cell r="Z552">
            <v>0</v>
          </cell>
          <cell r="AA552">
            <v>0</v>
          </cell>
        </row>
        <row r="553">
          <cell r="O553" t="str">
            <v>0253347041</v>
          </cell>
          <cell r="P553">
            <v>69221.298701298714</v>
          </cell>
          <cell r="Q553">
            <v>62097.8801843318</v>
          </cell>
          <cell r="R553">
            <v>56139.354838709682</v>
          </cell>
          <cell r="S553">
            <v>41667.986651835381</v>
          </cell>
          <cell r="T553">
            <v>42754.206896551732</v>
          </cell>
          <cell r="U553">
            <v>45962</v>
          </cell>
          <cell r="V553">
            <v>48641.03448275863</v>
          </cell>
          <cell r="W553">
            <v>48974.771968854286</v>
          </cell>
          <cell r="X553">
            <v>45398.709677419341</v>
          </cell>
          <cell r="Y553">
            <v>19055.483870967739</v>
          </cell>
          <cell r="Z553">
            <v>0</v>
          </cell>
          <cell r="AA553">
            <v>0</v>
          </cell>
        </row>
        <row r="554">
          <cell r="O554" t="str">
            <v>0253349013</v>
          </cell>
          <cell r="P554">
            <v>11288.74458874459</v>
          </cell>
          <cell r="Q554">
            <v>9318.8018433179714</v>
          </cell>
          <cell r="R554">
            <v>9029.6774193548372</v>
          </cell>
          <cell r="S554">
            <v>8500.2892102335918</v>
          </cell>
          <cell r="T554">
            <v>11157.517241379312</v>
          </cell>
          <cell r="U554">
            <v>14378</v>
          </cell>
          <cell r="V554">
            <v>15275.517241379308</v>
          </cell>
          <cell r="W554">
            <v>15253.837597330363</v>
          </cell>
          <cell r="X554">
            <v>11860.645161290322</v>
          </cell>
          <cell r="Y554">
            <v>4160</v>
          </cell>
          <cell r="Z554">
            <v>0</v>
          </cell>
          <cell r="AA554">
            <v>0</v>
          </cell>
        </row>
        <row r="555">
          <cell r="O555" t="str">
            <v>0253355002</v>
          </cell>
          <cell r="P555">
            <v>19374.805194805194</v>
          </cell>
          <cell r="Q555">
            <v>17049.124423963134</v>
          </cell>
          <cell r="R555">
            <v>18123.870967741936</v>
          </cell>
          <cell r="S555">
            <v>16631.635150166851</v>
          </cell>
          <cell r="T555">
            <v>19329.655172413793</v>
          </cell>
          <cell r="U555">
            <v>25330</v>
          </cell>
          <cell r="V555">
            <v>28799.655172413801</v>
          </cell>
          <cell r="W555">
            <v>29377.441601779759</v>
          </cell>
          <cell r="X555">
            <v>23411.61290322581</v>
          </cell>
          <cell r="Y555">
            <v>8521.2903225806476</v>
          </cell>
          <cell r="Z555">
            <v>0</v>
          </cell>
          <cell r="AA555">
            <v>0</v>
          </cell>
        </row>
        <row r="556">
          <cell r="O556" t="str">
            <v>0253369003</v>
          </cell>
          <cell r="P556">
            <v>33699.740259740269</v>
          </cell>
          <cell r="Q556">
            <v>28445.714285714283</v>
          </cell>
          <cell r="R556">
            <v>28400</v>
          </cell>
          <cell r="S556">
            <v>24620.689655172413</v>
          </cell>
          <cell r="T556">
            <v>22867.310344827587</v>
          </cell>
          <cell r="U556">
            <v>25279.5</v>
          </cell>
          <cell r="V556">
            <v>26553.879310344833</v>
          </cell>
          <cell r="W556">
            <v>25376.802507836994</v>
          </cell>
          <cell r="X556">
            <v>24512.8526645768</v>
          </cell>
          <cell r="Y556">
            <v>11508.965517241375</v>
          </cell>
          <cell r="Z556">
            <v>0</v>
          </cell>
          <cell r="AA556">
            <v>0</v>
          </cell>
        </row>
        <row r="557">
          <cell r="O557" t="str">
            <v>0253370001</v>
          </cell>
          <cell r="P557">
            <v>79737.142857142841</v>
          </cell>
          <cell r="Q557">
            <v>73268.917748917724</v>
          </cell>
          <cell r="R557">
            <v>76180.146290491102</v>
          </cell>
          <cell r="S557">
            <v>60165.517241379304</v>
          </cell>
          <cell r="T557">
            <v>50352.275862068971</v>
          </cell>
          <cell r="U557">
            <v>51976</v>
          </cell>
          <cell r="V557">
            <v>57922.758620689667</v>
          </cell>
          <cell r="W557">
            <v>59197.241379310348</v>
          </cell>
          <cell r="X557">
            <v>51806.89655172413</v>
          </cell>
          <cell r="Y557">
            <v>21473.103448275859</v>
          </cell>
          <cell r="Z557">
            <v>0</v>
          </cell>
          <cell r="AA557">
            <v>0</v>
          </cell>
        </row>
        <row r="558">
          <cell r="O558" t="str">
            <v>0253372007</v>
          </cell>
          <cell r="P558">
            <v>0</v>
          </cell>
          <cell r="Q558">
            <v>0</v>
          </cell>
          <cell r="R558">
            <v>0</v>
          </cell>
          <cell r="S558">
            <v>0.51724137931034497</v>
          </cell>
          <cell r="T558">
            <v>1.6160919540229886</v>
          </cell>
          <cell r="U558">
            <v>1.3979166666666667</v>
          </cell>
          <cell r="V558">
            <v>5.4342672413793114</v>
          </cell>
          <cell r="W558">
            <v>4.5799373040752345</v>
          </cell>
          <cell r="X558">
            <v>9.2476489028213162</v>
          </cell>
          <cell r="Y558">
            <v>8.206896551724137</v>
          </cell>
          <cell r="Z558">
            <v>0</v>
          </cell>
          <cell r="AA558">
            <v>0</v>
          </cell>
        </row>
        <row r="559">
          <cell r="O559" t="str">
            <v>0253374003</v>
          </cell>
          <cell r="P559">
            <v>7326.4516129032254</v>
          </cell>
          <cell r="Q559">
            <v>0</v>
          </cell>
          <cell r="R559">
            <v>0</v>
          </cell>
          <cell r="S559">
            <v>0</v>
          </cell>
          <cell r="T559">
            <v>0</v>
          </cell>
          <cell r="U559">
            <v>0</v>
          </cell>
          <cell r="V559">
            <v>0</v>
          </cell>
          <cell r="W559">
            <v>0</v>
          </cell>
          <cell r="X559">
            <v>0</v>
          </cell>
          <cell r="Y559">
            <v>0</v>
          </cell>
          <cell r="Z559">
            <v>0</v>
          </cell>
          <cell r="AA559">
            <v>0</v>
          </cell>
        </row>
        <row r="560">
          <cell r="O560" t="str">
            <v>0253375000</v>
          </cell>
          <cell r="P560">
            <v>489.93125330512947</v>
          </cell>
          <cell r="Q560">
            <v>431.4754098360653</v>
          </cell>
          <cell r="R560">
            <v>478.99378179762562</v>
          </cell>
          <cell r="S560">
            <v>465.51724137931035</v>
          </cell>
          <cell r="T560">
            <v>482.65086206896558</v>
          </cell>
          <cell r="U560">
            <v>469.29166666666663</v>
          </cell>
          <cell r="V560">
            <v>483.57471264367814</v>
          </cell>
          <cell r="W560">
            <v>480.0313479623826</v>
          </cell>
          <cell r="X560">
            <v>262.7272727272728</v>
          </cell>
          <cell r="Y560">
            <v>0</v>
          </cell>
          <cell r="Z560">
            <v>0</v>
          </cell>
          <cell r="AA560">
            <v>0</v>
          </cell>
        </row>
        <row r="561">
          <cell r="O561" t="str">
            <v>0253376008</v>
          </cell>
          <cell r="P561">
            <v>65612.903225806484</v>
          </cell>
          <cell r="Q561">
            <v>58645.454545454544</v>
          </cell>
          <cell r="R561">
            <v>60868.338557993724</v>
          </cell>
          <cell r="S561">
            <v>58034.482758620681</v>
          </cell>
          <cell r="T561">
            <v>72436.099137931029</v>
          </cell>
          <cell r="U561">
            <v>74835.625</v>
          </cell>
          <cell r="V561">
            <v>75917.931034482754</v>
          </cell>
          <cell r="W561">
            <v>101562.06896551725</v>
          </cell>
          <cell r="X561">
            <v>92889.655172413797</v>
          </cell>
          <cell r="Y561">
            <v>36910.34482758621</v>
          </cell>
          <cell r="Z561">
            <v>0</v>
          </cell>
          <cell r="AA561">
            <v>0</v>
          </cell>
        </row>
        <row r="562">
          <cell r="O562" t="str">
            <v>0253381008</v>
          </cell>
          <cell r="P562">
            <v>10590.649350649352</v>
          </cell>
          <cell r="Q562">
            <v>9372.1658986175116</v>
          </cell>
          <cell r="R562">
            <v>9596.1290322580644</v>
          </cell>
          <cell r="S562">
            <v>8863.626251390433</v>
          </cell>
          <cell r="T562">
            <v>8781.7931034482754</v>
          </cell>
          <cell r="U562">
            <v>8477</v>
          </cell>
          <cell r="V562">
            <v>8597.7586206896576</v>
          </cell>
          <cell r="W562">
            <v>8376.5962180200222</v>
          </cell>
          <cell r="X562">
            <v>7889.032258064517</v>
          </cell>
          <cell r="Y562">
            <v>3371.6129032258077</v>
          </cell>
          <cell r="Z562">
            <v>0</v>
          </cell>
          <cell r="AA562">
            <v>0</v>
          </cell>
        </row>
        <row r="563">
          <cell r="O563" t="str">
            <v>0253385009</v>
          </cell>
          <cell r="P563">
            <v>7754.942396313365</v>
          </cell>
          <cell r="Q563">
            <v>7164.2922077922058</v>
          </cell>
          <cell r="R563">
            <v>7363.1880877742951</v>
          </cell>
          <cell r="S563">
            <v>6701.7931034482772</v>
          </cell>
          <cell r="T563">
            <v>7257.6551724137926</v>
          </cell>
          <cell r="U563">
            <v>9175.133333333335</v>
          </cell>
          <cell r="V563">
            <v>10404.901149425288</v>
          </cell>
          <cell r="W563">
            <v>9163.9655172413804</v>
          </cell>
          <cell r="X563">
            <v>4879</v>
          </cell>
          <cell r="Y563">
            <v>0</v>
          </cell>
          <cell r="Z563">
            <v>0</v>
          </cell>
          <cell r="AA563">
            <v>0</v>
          </cell>
        </row>
        <row r="564">
          <cell r="O564" t="str">
            <v>0253386023</v>
          </cell>
          <cell r="P564">
            <v>5037.4193548387102</v>
          </cell>
          <cell r="Q564">
            <v>0</v>
          </cell>
          <cell r="R564">
            <v>0</v>
          </cell>
          <cell r="S564">
            <v>0</v>
          </cell>
          <cell r="T564">
            <v>0</v>
          </cell>
          <cell r="U564">
            <v>0</v>
          </cell>
          <cell r="V564">
            <v>0</v>
          </cell>
          <cell r="W564">
            <v>0</v>
          </cell>
          <cell r="X564">
            <v>0</v>
          </cell>
          <cell r="Y564">
            <v>0</v>
          </cell>
          <cell r="Z564">
            <v>0</v>
          </cell>
          <cell r="AA564">
            <v>0</v>
          </cell>
        </row>
        <row r="565">
          <cell r="O565" t="str">
            <v>0253392005</v>
          </cell>
          <cell r="P565">
            <v>1368.2073732718895</v>
          </cell>
          <cell r="Q565">
            <v>1235.6753246753249</v>
          </cell>
          <cell r="R565">
            <v>1367.0783699059562</v>
          </cell>
          <cell r="S565">
            <v>1321.1034482758623</v>
          </cell>
          <cell r="T565">
            <v>1355.5</v>
          </cell>
          <cell r="U565">
            <v>1297.9666666666665</v>
          </cell>
          <cell r="V565">
            <v>1318.5333333333331</v>
          </cell>
          <cell r="W565">
            <v>1257.6969696969695</v>
          </cell>
          <cell r="X565">
            <v>1163.7513061650993</v>
          </cell>
          <cell r="Y565">
            <v>571.55172413793116</v>
          </cell>
          <cell r="Z565">
            <v>0</v>
          </cell>
          <cell r="AA565">
            <v>0</v>
          </cell>
        </row>
        <row r="566">
          <cell r="O566" t="str">
            <v>0253393003</v>
          </cell>
          <cell r="P566">
            <v>2877.6198347107438</v>
          </cell>
          <cell r="Q566">
            <v>2599.140495867769</v>
          </cell>
          <cell r="R566">
            <v>2877.6198347107438</v>
          </cell>
          <cell r="S566">
            <v>6742.4645198062135</v>
          </cell>
          <cell r="T566">
            <v>11248.758620689656</v>
          </cell>
          <cell r="U566">
            <v>10530</v>
          </cell>
          <cell r="V566">
            <v>11062.551724137933</v>
          </cell>
          <cell r="W566">
            <v>11249.811912225709</v>
          </cell>
          <cell r="X566">
            <v>11225.98119122257</v>
          </cell>
          <cell r="Y566">
            <v>5809.6551724137917</v>
          </cell>
          <cell r="Z566">
            <v>0</v>
          </cell>
          <cell r="AA566">
            <v>0</v>
          </cell>
        </row>
        <row r="567">
          <cell r="O567" t="str">
            <v>0253396006</v>
          </cell>
          <cell r="P567">
            <v>74109.124423963134</v>
          </cell>
          <cell r="Q567">
            <v>67754.805194805202</v>
          </cell>
          <cell r="R567">
            <v>74046.771159874625</v>
          </cell>
          <cell r="S567">
            <v>69724.137931034478</v>
          </cell>
          <cell r="T567">
            <v>72600</v>
          </cell>
          <cell r="U567">
            <v>74688</v>
          </cell>
          <cell r="V567">
            <v>79147.862068965536</v>
          </cell>
          <cell r="W567">
            <v>76891.410658307228</v>
          </cell>
          <cell r="X567">
            <v>66789.968652037627</v>
          </cell>
          <cell r="Y567">
            <v>29482.758620689659</v>
          </cell>
          <cell r="Z567">
            <v>0</v>
          </cell>
          <cell r="AA567">
            <v>0</v>
          </cell>
        </row>
        <row r="568">
          <cell r="O568" t="str">
            <v>0253397004</v>
          </cell>
          <cell r="P568">
            <v>31779.53917050692</v>
          </cell>
          <cell r="Q568">
            <v>28644.155844155848</v>
          </cell>
          <cell r="R568">
            <v>30807.272727272728</v>
          </cell>
          <cell r="S568">
            <v>27950.34482758621</v>
          </cell>
          <cell r="T568">
            <v>33569.655172413797</v>
          </cell>
          <cell r="U568">
            <v>40688</v>
          </cell>
          <cell r="V568">
            <v>52020.965517241377</v>
          </cell>
          <cell r="W568">
            <v>45693.458725182849</v>
          </cell>
          <cell r="X568">
            <v>35145.161964472303</v>
          </cell>
          <cell r="Y568">
            <v>18372.413793103446</v>
          </cell>
          <cell r="Z568">
            <v>0</v>
          </cell>
          <cell r="AA568">
            <v>0</v>
          </cell>
        </row>
        <row r="569">
          <cell r="O569" t="str">
            <v>0253398002</v>
          </cell>
          <cell r="P569">
            <v>14005.852534562207</v>
          </cell>
          <cell r="Q569">
            <v>12781.948051948049</v>
          </cell>
          <cell r="R569">
            <v>13484.012539184951</v>
          </cell>
          <cell r="S569">
            <v>12306.206896551725</v>
          </cell>
          <cell r="T569">
            <v>12020.689655172413</v>
          </cell>
          <cell r="U569">
            <v>13560</v>
          </cell>
          <cell r="V569">
            <v>17019.310344827587</v>
          </cell>
          <cell r="W569">
            <v>16784.326018808773</v>
          </cell>
          <cell r="X569">
            <v>15793.60501567398</v>
          </cell>
          <cell r="Y569">
            <v>7882.7586206896576</v>
          </cell>
          <cell r="Z569">
            <v>0</v>
          </cell>
          <cell r="AA569">
            <v>0</v>
          </cell>
        </row>
        <row r="570">
          <cell r="O570" t="str">
            <v>0253400006</v>
          </cell>
          <cell r="P570">
            <v>2379.1405529953918</v>
          </cell>
          <cell r="Q570">
            <v>2140.9415584415592</v>
          </cell>
          <cell r="R570">
            <v>2358.8244514106591</v>
          </cell>
          <cell r="S570">
            <v>2219.1034482758623</v>
          </cell>
          <cell r="T570">
            <v>1874.3448275862072</v>
          </cell>
          <cell r="U570">
            <v>1653</v>
          </cell>
          <cell r="V570">
            <v>1845.4827586206898</v>
          </cell>
          <cell r="W570">
            <v>1796.4869383490077</v>
          </cell>
          <cell r="X570">
            <v>927.03030303030346</v>
          </cell>
          <cell r="Y570">
            <v>0</v>
          </cell>
          <cell r="Z570">
            <v>0</v>
          </cell>
          <cell r="AA570">
            <v>0</v>
          </cell>
        </row>
        <row r="571">
          <cell r="O571" t="str">
            <v>0253401004</v>
          </cell>
          <cell r="P571">
            <v>122988.20276497696</v>
          </cell>
          <cell r="Q571">
            <v>107657.66233766233</v>
          </cell>
          <cell r="R571">
            <v>123165.39184952974</v>
          </cell>
          <cell r="S571">
            <v>124855.17241379307</v>
          </cell>
          <cell r="T571">
            <v>144430.3448275862</v>
          </cell>
          <cell r="U571">
            <v>161834.66666666669</v>
          </cell>
          <cell r="V571">
            <v>171362.57471264369</v>
          </cell>
          <cell r="W571">
            <v>167559.12225705333</v>
          </cell>
          <cell r="X571">
            <v>151000.87774294676</v>
          </cell>
          <cell r="Y571">
            <v>67282.758620689667</v>
          </cell>
          <cell r="Z571">
            <v>0</v>
          </cell>
          <cell r="AA571">
            <v>0</v>
          </cell>
        </row>
        <row r="572">
          <cell r="O572" t="str">
            <v>0253402002</v>
          </cell>
          <cell r="P572">
            <v>0</v>
          </cell>
          <cell r="Q572">
            <v>0</v>
          </cell>
          <cell r="R572">
            <v>0</v>
          </cell>
          <cell r="S572">
            <v>0</v>
          </cell>
          <cell r="T572">
            <v>0</v>
          </cell>
          <cell r="U572">
            <v>0</v>
          </cell>
          <cell r="V572">
            <v>0</v>
          </cell>
          <cell r="W572">
            <v>0</v>
          </cell>
          <cell r="X572">
            <v>0</v>
          </cell>
          <cell r="Y572">
            <v>0</v>
          </cell>
          <cell r="Z572">
            <v>0</v>
          </cell>
          <cell r="AA572">
            <v>0</v>
          </cell>
        </row>
        <row r="573">
          <cell r="O573" t="str">
            <v>0253403000</v>
          </cell>
          <cell r="P573">
            <v>59287.926267281109</v>
          </cell>
          <cell r="Q573">
            <v>54567.792207792198</v>
          </cell>
          <cell r="R573">
            <v>59111.222570532896</v>
          </cell>
          <cell r="S573">
            <v>54984.827586206891</v>
          </cell>
          <cell r="T573">
            <v>54827.586206896565</v>
          </cell>
          <cell r="U573">
            <v>53509.333333333343</v>
          </cell>
          <cell r="V573">
            <v>58907.218390804606</v>
          </cell>
          <cell r="W573">
            <v>59488.902821316631</v>
          </cell>
          <cell r="X573">
            <v>55126.269592476499</v>
          </cell>
          <cell r="Y573">
            <v>26648.275862068964</v>
          </cell>
          <cell r="Z573">
            <v>0</v>
          </cell>
          <cell r="AA573">
            <v>0</v>
          </cell>
        </row>
        <row r="574">
          <cell r="O574" t="str">
            <v>0253404008</v>
          </cell>
          <cell r="P574">
            <v>15130.875576036862</v>
          </cell>
          <cell r="Q574">
            <v>13368.831168831166</v>
          </cell>
          <cell r="R574">
            <v>15422.695924764888</v>
          </cell>
          <cell r="S574">
            <v>15128.275862068967</v>
          </cell>
          <cell r="T574">
            <v>15634.482758620692</v>
          </cell>
          <cell r="U574">
            <v>26333.333333333332</v>
          </cell>
          <cell r="V574">
            <v>38887.356321839077</v>
          </cell>
          <cell r="W574">
            <v>38397.492163009403</v>
          </cell>
          <cell r="X574">
            <v>37045.266457680249</v>
          </cell>
          <cell r="Y574">
            <v>18496.551724137931</v>
          </cell>
          <cell r="Z574">
            <v>0</v>
          </cell>
          <cell r="AA574">
            <v>0</v>
          </cell>
        </row>
        <row r="575">
          <cell r="O575" t="str">
            <v>0253410013</v>
          </cell>
          <cell r="P575">
            <v>130.76843317972344</v>
          </cell>
          <cell r="Q575">
            <v>119.30194805194802</v>
          </cell>
          <cell r="R575">
            <v>157.53918495297802</v>
          </cell>
          <cell r="S575">
            <v>184.89655172413791</v>
          </cell>
          <cell r="T575">
            <v>192.15517241379311</v>
          </cell>
          <cell r="U575">
            <v>181.03333333333336</v>
          </cell>
          <cell r="V575">
            <v>166.84597701149428</v>
          </cell>
          <cell r="W575">
            <v>133.07523510971788</v>
          </cell>
          <cell r="X575">
            <v>136.89028213166142</v>
          </cell>
          <cell r="Y575">
            <v>79.65517241379311</v>
          </cell>
          <cell r="Z575">
            <v>0</v>
          </cell>
          <cell r="AA575">
            <v>0</v>
          </cell>
        </row>
        <row r="576">
          <cell r="O576" t="str">
            <v>0253414007</v>
          </cell>
          <cell r="P576">
            <v>17644.83870967742</v>
          </cell>
          <cell r="Q576">
            <v>15015.454545454548</v>
          </cell>
          <cell r="R576">
            <v>14695.924764890284</v>
          </cell>
          <cell r="S576">
            <v>13282.758620689656</v>
          </cell>
          <cell r="T576">
            <v>14735.862068965518</v>
          </cell>
          <cell r="U576">
            <v>17033.333333333336</v>
          </cell>
          <cell r="V576">
            <v>19068.04597701149</v>
          </cell>
          <cell r="W576">
            <v>18370.741901776382</v>
          </cell>
          <cell r="X576">
            <v>15353.3960292581</v>
          </cell>
          <cell r="Y576">
            <v>6434.482758620692</v>
          </cell>
          <cell r="Z576">
            <v>0</v>
          </cell>
          <cell r="AA576">
            <v>0</v>
          </cell>
        </row>
        <row r="577">
          <cell r="O577" t="str">
            <v>0253415004</v>
          </cell>
          <cell r="P577">
            <v>1971.9815668202759</v>
          </cell>
          <cell r="Q577">
            <v>1784.0389610389607</v>
          </cell>
          <cell r="R577">
            <v>1600.0595611285262</v>
          </cell>
          <cell r="S577">
            <v>1175.1724137931035</v>
          </cell>
          <cell r="T577">
            <v>680.08620689655163</v>
          </cell>
          <cell r="U577">
            <v>390.29999999999995</v>
          </cell>
          <cell r="V577">
            <v>472.68275862068958</v>
          </cell>
          <cell r="W577">
            <v>561.63845350052247</v>
          </cell>
          <cell r="X577">
            <v>540.49947753396032</v>
          </cell>
          <cell r="Y577">
            <v>266.37931034482756</v>
          </cell>
          <cell r="Z577">
            <v>0</v>
          </cell>
          <cell r="AA577">
            <v>0</v>
          </cell>
        </row>
        <row r="578">
          <cell r="O578" t="str">
            <v>0253416002</v>
          </cell>
          <cell r="P578">
            <v>60247.826086956549</v>
          </cell>
          <cell r="Q578">
            <v>53083.399209486168</v>
          </cell>
          <cell r="R578">
            <v>57373.542319749227</v>
          </cell>
          <cell r="S578">
            <v>55365.517241379319</v>
          </cell>
          <cell r="T578">
            <v>61162.758620689659</v>
          </cell>
          <cell r="U578">
            <v>66072</v>
          </cell>
          <cell r="V578">
            <v>71510.068965517232</v>
          </cell>
          <cell r="W578">
            <v>66101.567398119121</v>
          </cell>
          <cell r="X578">
            <v>66063.949843260212</v>
          </cell>
          <cell r="Y578">
            <v>36372.413793103464</v>
          </cell>
          <cell r="Z578">
            <v>0</v>
          </cell>
          <cell r="AA578">
            <v>0</v>
          </cell>
        </row>
        <row r="579">
          <cell r="O579" t="str">
            <v>0253418008</v>
          </cell>
          <cell r="P579">
            <v>14044.483516483517</v>
          </cell>
          <cell r="Q579">
            <v>15394.285714285714</v>
          </cell>
          <cell r="R579">
            <v>16700.68965517242</v>
          </cell>
          <cell r="S579">
            <v>15641.379310344832</v>
          </cell>
          <cell r="T579">
            <v>15672.931034482761</v>
          </cell>
          <cell r="U579">
            <v>15745</v>
          </cell>
          <cell r="V579">
            <v>15613.793103448275</v>
          </cell>
          <cell r="W579">
            <v>13775.297805642636</v>
          </cell>
          <cell r="X579">
            <v>12897.805642633226</v>
          </cell>
          <cell r="Y579">
            <v>3873.1034482758623</v>
          </cell>
          <cell r="Z579">
            <v>0</v>
          </cell>
          <cell r="AA579">
            <v>0</v>
          </cell>
        </row>
        <row r="580">
          <cell r="O580" t="str">
            <v>0253419006</v>
          </cell>
          <cell r="P580">
            <v>1142.7901785714289</v>
          </cell>
          <cell r="Q580">
            <v>969.55357142857156</v>
          </cell>
          <cell r="R580">
            <v>977.53017241379314</v>
          </cell>
          <cell r="S580">
            <v>846.55172413793116</v>
          </cell>
          <cell r="T580">
            <v>757.29310344827593</v>
          </cell>
          <cell r="U580">
            <v>685.16666666666652</v>
          </cell>
          <cell r="V580">
            <v>695.57471264367825</v>
          </cell>
          <cell r="W580">
            <v>732.15256008359461</v>
          </cell>
          <cell r="X580">
            <v>777.15778474399178</v>
          </cell>
          <cell r="Y580">
            <v>241.44827586206893</v>
          </cell>
          <cell r="Z580">
            <v>0</v>
          </cell>
          <cell r="AA580">
            <v>0</v>
          </cell>
        </row>
        <row r="581">
          <cell r="O581" t="str">
            <v>0253422018</v>
          </cell>
          <cell r="P581">
            <v>399.30875576036874</v>
          </cell>
          <cell r="Q581">
            <v>358.05194805194799</v>
          </cell>
          <cell r="R581">
            <v>394.95297805642622</v>
          </cell>
          <cell r="S581">
            <v>382.75862068965517</v>
          </cell>
          <cell r="T581">
            <v>396.37931034482756</v>
          </cell>
          <cell r="U581">
            <v>382.33333333333331</v>
          </cell>
          <cell r="V581">
            <v>388.87356321839081</v>
          </cell>
          <cell r="W581">
            <v>385.00522466039718</v>
          </cell>
          <cell r="X581">
            <v>198.78787878787884</v>
          </cell>
          <cell r="Y581">
            <v>0</v>
          </cell>
          <cell r="Z581">
            <v>0</v>
          </cell>
          <cell r="AA581">
            <v>0</v>
          </cell>
        </row>
        <row r="582">
          <cell r="O582" t="str">
            <v>0253426001</v>
          </cell>
          <cell r="P582">
            <v>572.76497695852527</v>
          </cell>
          <cell r="Q582">
            <v>518.70129870129881</v>
          </cell>
          <cell r="R582">
            <v>588.24451410658321</v>
          </cell>
          <cell r="S582">
            <v>589.65517241379314</v>
          </cell>
          <cell r="T582">
            <v>609.82758620689651</v>
          </cell>
          <cell r="U582">
            <v>590.33333333333326</v>
          </cell>
          <cell r="V582">
            <v>609.49425287356325</v>
          </cell>
          <cell r="W582">
            <v>604.86938349007323</v>
          </cell>
          <cell r="X582">
            <v>310.30303030303031</v>
          </cell>
          <cell r="Y582">
            <v>0</v>
          </cell>
          <cell r="Z582">
            <v>0</v>
          </cell>
          <cell r="AA582">
            <v>0</v>
          </cell>
        </row>
        <row r="583">
          <cell r="O583" t="str">
            <v>0253427017</v>
          </cell>
          <cell r="P583">
            <v>8248.8018433179714</v>
          </cell>
          <cell r="Q583">
            <v>8113.8961038961043</v>
          </cell>
          <cell r="R583">
            <v>8888.0250783699084</v>
          </cell>
          <cell r="S583">
            <v>7715.8620689655181</v>
          </cell>
          <cell r="T583">
            <v>7797.9310344827591</v>
          </cell>
          <cell r="U583">
            <v>8198.6666666666679</v>
          </cell>
          <cell r="V583">
            <v>8846.1609195402307</v>
          </cell>
          <cell r="W583">
            <v>9453.9602925809832</v>
          </cell>
          <cell r="X583">
            <v>8827.4190177638447</v>
          </cell>
          <cell r="Y583">
            <v>4013.7931034482749</v>
          </cell>
          <cell r="Z583">
            <v>0</v>
          </cell>
          <cell r="AA583">
            <v>0</v>
          </cell>
        </row>
        <row r="584">
          <cell r="O584" t="str">
            <v>0253428007</v>
          </cell>
          <cell r="P584">
            <v>50077.322580645166</v>
          </cell>
          <cell r="Q584">
            <v>46957.303030303039</v>
          </cell>
          <cell r="R584">
            <v>53603.283176593519</v>
          </cell>
          <cell r="S584">
            <v>50397.413793103435</v>
          </cell>
          <cell r="T584">
            <v>58113.78125</v>
          </cell>
          <cell r="U584">
            <v>70325.71875</v>
          </cell>
          <cell r="V584">
            <v>74549.948275862072</v>
          </cell>
          <cell r="W584">
            <v>75098.915360501574</v>
          </cell>
          <cell r="X584">
            <v>70000.532915360498</v>
          </cell>
          <cell r="Y584">
            <v>29663.103448275859</v>
          </cell>
          <cell r="Z584">
            <v>0</v>
          </cell>
          <cell r="AA584">
            <v>0</v>
          </cell>
        </row>
        <row r="585">
          <cell r="O585" t="str">
            <v>0253429005</v>
          </cell>
          <cell r="P585">
            <v>50.153358011634054</v>
          </cell>
          <cell r="Q585">
            <v>55.081967213114723</v>
          </cell>
          <cell r="R585">
            <v>537.47880158281532</v>
          </cell>
          <cell r="S585">
            <v>2645.5172413793102</v>
          </cell>
          <cell r="T585">
            <v>3052.4137931034479</v>
          </cell>
          <cell r="U585">
            <v>2317.3333333333335</v>
          </cell>
          <cell r="V585">
            <v>3008.1839080459772</v>
          </cell>
          <cell r="W585">
            <v>2819.9373040752353</v>
          </cell>
          <cell r="X585">
            <v>2091.7868338557996</v>
          </cell>
          <cell r="Y585">
            <v>682.75862068965512</v>
          </cell>
          <cell r="Z585">
            <v>0</v>
          </cell>
          <cell r="AA585">
            <v>0</v>
          </cell>
        </row>
        <row r="586">
          <cell r="O586" t="str">
            <v>0253432009</v>
          </cell>
          <cell r="P586">
            <v>37.322580645161288</v>
          </cell>
          <cell r="Q586">
            <v>61.060606060606069</v>
          </cell>
          <cell r="R586">
            <v>77.042842215256016</v>
          </cell>
          <cell r="S586">
            <v>46.068965517241395</v>
          </cell>
          <cell r="T586">
            <v>40.827586206896555</v>
          </cell>
          <cell r="U586">
            <v>1.7333333333333332</v>
          </cell>
          <cell r="V586">
            <v>8.0597701149425287</v>
          </cell>
          <cell r="W586">
            <v>114.32810867293624</v>
          </cell>
          <cell r="X586">
            <v>418.36154649947753</v>
          </cell>
          <cell r="Y586">
            <v>373.51724137931041</v>
          </cell>
          <cell r="Z586">
            <v>0</v>
          </cell>
          <cell r="AA586">
            <v>0</v>
          </cell>
        </row>
        <row r="587">
          <cell r="O587" t="str">
            <v>0253440002</v>
          </cell>
          <cell r="P587">
            <v>1734.2822580645156</v>
          </cell>
          <cell r="Q587">
            <v>1424.931818181818</v>
          </cell>
          <cell r="R587">
            <v>1502.6802507836987</v>
          </cell>
          <cell r="S587">
            <v>1492.2758620689656</v>
          </cell>
          <cell r="T587">
            <v>1630.8620689655174</v>
          </cell>
          <cell r="U587">
            <v>2015.2666666666667</v>
          </cell>
          <cell r="V587">
            <v>2400.1816091954024</v>
          </cell>
          <cell r="W587">
            <v>2243.6123301985372</v>
          </cell>
          <cell r="X587">
            <v>1953.3187042842219</v>
          </cell>
          <cell r="Y587">
            <v>873.62068965517278</v>
          </cell>
          <cell r="Z587">
            <v>0</v>
          </cell>
          <cell r="AA587">
            <v>0</v>
          </cell>
        </row>
        <row r="588">
          <cell r="O588" t="str">
            <v>0253441000</v>
          </cell>
          <cell r="P588">
            <v>43996.036866359449</v>
          </cell>
          <cell r="Q588">
            <v>41439.740259740269</v>
          </cell>
          <cell r="R588">
            <v>40246.269592476492</v>
          </cell>
          <cell r="S588">
            <v>31255.172413793101</v>
          </cell>
          <cell r="T588">
            <v>27873.10344827587</v>
          </cell>
          <cell r="U588">
            <v>28314.666666666672</v>
          </cell>
          <cell r="V588">
            <v>31539.126436781618</v>
          </cell>
          <cell r="W588">
            <v>30640.752351097188</v>
          </cell>
          <cell r="X588">
            <v>27875.109717868341</v>
          </cell>
          <cell r="Y588">
            <v>12910.344827586203</v>
          </cell>
          <cell r="Z588">
            <v>0</v>
          </cell>
          <cell r="AA588">
            <v>0</v>
          </cell>
        </row>
        <row r="589">
          <cell r="O589" t="str">
            <v>0253442008</v>
          </cell>
          <cell r="P589">
            <v>35689.216589861753</v>
          </cell>
          <cell r="Q589">
            <v>33727.792207792205</v>
          </cell>
          <cell r="R589">
            <v>34831.222570532904</v>
          </cell>
          <cell r="S589">
            <v>29867.586206896558</v>
          </cell>
          <cell r="T589">
            <v>31824.827586206899</v>
          </cell>
          <cell r="U589">
            <v>37408</v>
          </cell>
          <cell r="V589">
            <v>36838.89655172413</v>
          </cell>
          <cell r="W589">
            <v>38858.557993730414</v>
          </cell>
          <cell r="X589">
            <v>38913.85579937305</v>
          </cell>
          <cell r="Y589">
            <v>16820.689655172417</v>
          </cell>
          <cell r="Z589">
            <v>0</v>
          </cell>
          <cell r="AA589">
            <v>0</v>
          </cell>
        </row>
        <row r="590">
          <cell r="O590" t="str">
            <v>0253453005</v>
          </cell>
          <cell r="P590">
            <v>9065.9740259740247</v>
          </cell>
          <cell r="Q590">
            <v>8369.1774891774912</v>
          </cell>
          <cell r="R590">
            <v>7597.324973876699</v>
          </cell>
          <cell r="S590">
            <v>4593.1034482758623</v>
          </cell>
          <cell r="T590">
            <v>2788.9655172413795</v>
          </cell>
          <cell r="U590">
            <v>4227.5</v>
          </cell>
          <cell r="V590">
            <v>5549.0517241379303</v>
          </cell>
          <cell r="W590">
            <v>5103.4482758620688</v>
          </cell>
          <cell r="X590">
            <v>4551.7241379310335</v>
          </cell>
          <cell r="Y590">
            <v>2008.2758620689647</v>
          </cell>
          <cell r="Z590">
            <v>0</v>
          </cell>
          <cell r="AA590">
            <v>0</v>
          </cell>
        </row>
        <row r="591">
          <cell r="O591" t="str">
            <v>0253454003</v>
          </cell>
          <cell r="P591">
            <v>44045.345622119821</v>
          </cell>
          <cell r="Q591">
            <v>40124.606060606064</v>
          </cell>
          <cell r="R591">
            <v>43411.499029705934</v>
          </cell>
          <cell r="S591">
            <v>40837.832512315275</v>
          </cell>
          <cell r="T591">
            <v>45294.633825944176</v>
          </cell>
          <cell r="U591">
            <v>48123.809523809527</v>
          </cell>
          <cell r="V591">
            <v>50940.380952380947</v>
          </cell>
          <cell r="W591">
            <v>39778.666666666657</v>
          </cell>
          <cell r="X591">
            <v>15786.666666666662</v>
          </cell>
          <cell r="Y591">
            <v>0</v>
          </cell>
          <cell r="Z591">
            <v>0</v>
          </cell>
          <cell r="AA591">
            <v>0</v>
          </cell>
        </row>
        <row r="592">
          <cell r="O592" t="str">
            <v>0253460000</v>
          </cell>
          <cell r="P592">
            <v>57055.76036866357</v>
          </cell>
          <cell r="Q592">
            <v>45175.324675324671</v>
          </cell>
          <cell r="R592">
            <v>49202.507836990597</v>
          </cell>
          <cell r="S592">
            <v>46427.586206896558</v>
          </cell>
          <cell r="T592">
            <v>46951.724137931036</v>
          </cell>
          <cell r="U592">
            <v>36533.333333333328</v>
          </cell>
          <cell r="V592">
            <v>21108.04597701149</v>
          </cell>
          <cell r="W592">
            <v>14588.923719958204</v>
          </cell>
          <cell r="X592">
            <v>7369.6969696969718</v>
          </cell>
          <cell r="Y592">
            <v>0</v>
          </cell>
          <cell r="Z592">
            <v>0</v>
          </cell>
          <cell r="AA592">
            <v>0</v>
          </cell>
        </row>
        <row r="593">
          <cell r="O593" t="str">
            <v>0253461008</v>
          </cell>
          <cell r="P593">
            <v>34148.709677419363</v>
          </cell>
          <cell r="Q593">
            <v>32046.363636363632</v>
          </cell>
          <cell r="R593">
            <v>34871.222570532918</v>
          </cell>
          <cell r="S593">
            <v>31106.206896551721</v>
          </cell>
          <cell r="T593">
            <v>34726.206896551717</v>
          </cell>
          <cell r="U593">
            <v>38081.333333333328</v>
          </cell>
          <cell r="V593">
            <v>38149.701149425287</v>
          </cell>
          <cell r="W593">
            <v>43649.571577847433</v>
          </cell>
          <cell r="X593">
            <v>40389.049111807726</v>
          </cell>
          <cell r="Y593">
            <v>16510.344827586203</v>
          </cell>
          <cell r="Z593">
            <v>0</v>
          </cell>
          <cell r="AA593">
            <v>0</v>
          </cell>
        </row>
        <row r="594">
          <cell r="O594" t="str">
            <v>0253463004</v>
          </cell>
          <cell r="P594">
            <v>33441.566820276508</v>
          </cell>
          <cell r="Q594">
            <v>29597.142857142859</v>
          </cell>
          <cell r="R594">
            <v>30533.793103448272</v>
          </cell>
          <cell r="S594">
            <v>27186.206896551717</v>
          </cell>
          <cell r="T594">
            <v>31200</v>
          </cell>
          <cell r="U594">
            <v>36520</v>
          </cell>
          <cell r="V594">
            <v>38604.137931034486</v>
          </cell>
          <cell r="W594">
            <v>40035.862068965522</v>
          </cell>
          <cell r="X594">
            <v>35431.724137931036</v>
          </cell>
          <cell r="Y594">
            <v>14648.275862068966</v>
          </cell>
          <cell r="Z594">
            <v>0</v>
          </cell>
          <cell r="AA594">
            <v>0</v>
          </cell>
        </row>
        <row r="595">
          <cell r="O595" t="str">
            <v>0253464002</v>
          </cell>
          <cell r="P595">
            <v>14249.399769585252</v>
          </cell>
          <cell r="Q595">
            <v>11627.808441558438</v>
          </cell>
          <cell r="R595">
            <v>12914.106583072098</v>
          </cell>
          <cell r="S595">
            <v>13872.413793103449</v>
          </cell>
          <cell r="T595">
            <v>14334.206896551725</v>
          </cell>
          <cell r="U595">
            <v>17250.73333333333</v>
          </cell>
          <cell r="V595">
            <v>20522.040860215049</v>
          </cell>
          <cell r="W595">
            <v>19141</v>
          </cell>
          <cell r="X595">
            <v>9879.22580645161</v>
          </cell>
          <cell r="Y595">
            <v>0</v>
          </cell>
          <cell r="Z595">
            <v>0</v>
          </cell>
          <cell r="AA595">
            <v>0</v>
          </cell>
        </row>
        <row r="596">
          <cell r="O596" t="str">
            <v>0253468003</v>
          </cell>
          <cell r="P596">
            <v>12735.294117647059</v>
          </cell>
          <cell r="Q596">
            <v>11772</v>
          </cell>
          <cell r="R596">
            <v>13647.999999999998</v>
          </cell>
          <cell r="S596">
            <v>16063.448275862069</v>
          </cell>
          <cell r="T596">
            <v>21803.218390804599</v>
          </cell>
          <cell r="U596">
            <v>24070.833333333336</v>
          </cell>
          <cell r="V596">
            <v>25874.913793103449</v>
          </cell>
          <cell r="W596">
            <v>24468.876529477195</v>
          </cell>
          <cell r="X596">
            <v>19868.38709677419</v>
          </cell>
          <cell r="Y596">
            <v>9290.3225806451555</v>
          </cell>
          <cell r="Z596">
            <v>0</v>
          </cell>
          <cell r="AA596">
            <v>0</v>
          </cell>
        </row>
        <row r="597">
          <cell r="O597" t="str">
            <v>0253471007</v>
          </cell>
          <cell r="P597">
            <v>2373.3333333333339</v>
          </cell>
          <cell r="Q597">
            <v>2090.6666666666674</v>
          </cell>
          <cell r="R597">
            <v>2153.9310344827591</v>
          </cell>
          <cell r="S597">
            <v>1765.5172413793107</v>
          </cell>
          <cell r="T597">
            <v>2256.5517241379312</v>
          </cell>
          <cell r="U597">
            <v>2506.6666666666661</v>
          </cell>
          <cell r="V597">
            <v>2822.9885057471256</v>
          </cell>
          <cell r="W597">
            <v>2924.8902821316606</v>
          </cell>
          <cell r="X597">
            <v>2821.3166144200618</v>
          </cell>
          <cell r="Y597">
            <v>844.13793103448256</v>
          </cell>
          <cell r="Z597">
            <v>0</v>
          </cell>
          <cell r="AA597">
            <v>0</v>
          </cell>
        </row>
        <row r="598">
          <cell r="O598" t="str">
            <v>0253472005</v>
          </cell>
          <cell r="P598">
            <v>30582.857142857138</v>
          </cell>
          <cell r="Q598">
            <v>24425.142857142855</v>
          </cell>
          <cell r="R598">
            <v>25712</v>
          </cell>
          <cell r="S598">
            <v>24951.724137931036</v>
          </cell>
          <cell r="T598">
            <v>27469.609195402292</v>
          </cell>
          <cell r="U598">
            <v>28258.666666666664</v>
          </cell>
          <cell r="V598">
            <v>26688.275862068964</v>
          </cell>
          <cell r="W598">
            <v>28013.542319749213</v>
          </cell>
          <cell r="X598">
            <v>26369.905956112845</v>
          </cell>
          <cell r="Y598">
            <v>10968.275862068966</v>
          </cell>
          <cell r="Z598">
            <v>0</v>
          </cell>
          <cell r="AA598">
            <v>0</v>
          </cell>
        </row>
        <row r="599">
          <cell r="O599" t="str">
            <v>0253474001</v>
          </cell>
          <cell r="P599">
            <v>8832.350230414746</v>
          </cell>
          <cell r="Q599">
            <v>7971.1688311688322</v>
          </cell>
          <cell r="R599">
            <v>8524.8902821316624</v>
          </cell>
          <cell r="S599">
            <v>8965.5172413793116</v>
          </cell>
          <cell r="T599">
            <v>11524.137931034482</v>
          </cell>
          <cell r="U599">
            <v>14141.333333333336</v>
          </cell>
          <cell r="V599">
            <v>16191.080459770117</v>
          </cell>
          <cell r="W599">
            <v>15392.434691745038</v>
          </cell>
          <cell r="X599">
            <v>12855.841170323931</v>
          </cell>
          <cell r="Y599">
            <v>5379.3103448275861</v>
          </cell>
          <cell r="Z599">
            <v>0</v>
          </cell>
          <cell r="AA599">
            <v>0</v>
          </cell>
        </row>
        <row r="600">
          <cell r="O600" t="str">
            <v>0253475008</v>
          </cell>
          <cell r="P600">
            <v>55066.93548387097</v>
          </cell>
          <cell r="Q600">
            <v>52329.545454545456</v>
          </cell>
          <cell r="R600">
            <v>55062.695924764892</v>
          </cell>
          <cell r="S600">
            <v>53420.68965517242</v>
          </cell>
          <cell r="T600">
            <v>72212.068965517232</v>
          </cell>
          <cell r="U600">
            <v>92210</v>
          </cell>
          <cell r="V600">
            <v>106581.37931034481</v>
          </cell>
          <cell r="W600">
            <v>101758.62068965516</v>
          </cell>
          <cell r="X600">
            <v>82482.758620689652</v>
          </cell>
          <cell r="Y600">
            <v>33517.241379310341</v>
          </cell>
          <cell r="Z600">
            <v>0</v>
          </cell>
          <cell r="AA600">
            <v>0</v>
          </cell>
        </row>
        <row r="601">
          <cell r="O601" t="str">
            <v>0253477004</v>
          </cell>
          <cell r="P601">
            <v>84402.580645161303</v>
          </cell>
          <cell r="Q601">
            <v>83650.909090909088</v>
          </cell>
          <cell r="R601">
            <v>75554.608150470202</v>
          </cell>
          <cell r="S601">
            <v>62560</v>
          </cell>
          <cell r="T601">
            <v>65564.482758620696</v>
          </cell>
          <cell r="U601">
            <v>70830</v>
          </cell>
          <cell r="V601">
            <v>70353.103448275855</v>
          </cell>
          <cell r="W601">
            <v>69615.381400208993</v>
          </cell>
          <cell r="X601">
            <v>71278.411703239311</v>
          </cell>
          <cell r="Y601">
            <v>36193.10344827587</v>
          </cell>
          <cell r="Z601">
            <v>0</v>
          </cell>
          <cell r="AA601">
            <v>0</v>
          </cell>
        </row>
        <row r="602">
          <cell r="O602" t="str">
            <v>0253478002</v>
          </cell>
          <cell r="P602">
            <v>380.89285714285717</v>
          </cell>
          <cell r="Q602">
            <v>352.85714285714289</v>
          </cell>
          <cell r="R602">
            <v>359.6551724137932</v>
          </cell>
          <cell r="S602">
            <v>303.44827586206907</v>
          </cell>
          <cell r="T602">
            <v>306.89655172413791</v>
          </cell>
          <cell r="U602">
            <v>313.33333333333326</v>
          </cell>
          <cell r="V602">
            <v>338.39080459770128</v>
          </cell>
          <cell r="W602">
            <v>339.1849529780564</v>
          </cell>
          <cell r="X602">
            <v>329.78056426332296</v>
          </cell>
          <cell r="Y602">
            <v>99.310344827586221</v>
          </cell>
          <cell r="Z602">
            <v>0</v>
          </cell>
          <cell r="AA602">
            <v>0</v>
          </cell>
        </row>
        <row r="603">
          <cell r="O603" t="str">
            <v>0253479000</v>
          </cell>
          <cell r="P603">
            <v>11994.821428571431</v>
          </cell>
          <cell r="Q603">
            <v>11331.428571428572</v>
          </cell>
          <cell r="R603">
            <v>13148.965517241382</v>
          </cell>
          <cell r="S603">
            <v>13268.965517241377</v>
          </cell>
          <cell r="T603">
            <v>13839.568965517239</v>
          </cell>
          <cell r="U603">
            <v>13422.5</v>
          </cell>
          <cell r="V603">
            <v>13633.103448275864</v>
          </cell>
          <cell r="W603">
            <v>13495.381400208988</v>
          </cell>
          <cell r="X603">
            <v>12599.791013584116</v>
          </cell>
          <cell r="Y603">
            <v>3711.7241379310349</v>
          </cell>
          <cell r="Z603">
            <v>0</v>
          </cell>
          <cell r="AA603">
            <v>0</v>
          </cell>
        </row>
        <row r="604">
          <cell r="O604" t="str">
            <v>0253481006</v>
          </cell>
          <cell r="P604">
            <v>26738.064516129023</v>
          </cell>
          <cell r="Q604">
            <v>24426.666666666664</v>
          </cell>
          <cell r="R604">
            <v>26144.367816091959</v>
          </cell>
          <cell r="S604">
            <v>24504.827586206902</v>
          </cell>
          <cell r="T604">
            <v>26869.137931034486</v>
          </cell>
          <cell r="U604">
            <v>29553.666666666664</v>
          </cell>
          <cell r="V604">
            <v>32575.816091954024</v>
          </cell>
          <cell r="W604">
            <v>31978.850574712655</v>
          </cell>
          <cell r="X604">
            <v>32217.011494252882</v>
          </cell>
          <cell r="Y604">
            <v>18449.655172413793</v>
          </cell>
          <cell r="Z604">
            <v>0</v>
          </cell>
          <cell r="AA604">
            <v>0</v>
          </cell>
        </row>
        <row r="605">
          <cell r="O605" t="str">
            <v>0253482004</v>
          </cell>
          <cell r="P605">
            <v>17219.584415584417</v>
          </cell>
          <cell r="Q605">
            <v>15009.342857142856</v>
          </cell>
          <cell r="R605">
            <v>15287.466666666667</v>
          </cell>
          <cell r="S605">
            <v>13243.505747126435</v>
          </cell>
          <cell r="T605">
            <v>13460.360919540224</v>
          </cell>
          <cell r="U605">
            <v>14378.216666666664</v>
          </cell>
          <cell r="V605">
            <v>9177.5833333333321</v>
          </cell>
          <cell r="W605">
            <v>5085.7777777777792</v>
          </cell>
          <cell r="X605">
            <v>5956.3555555555558</v>
          </cell>
          <cell r="Y605">
            <v>3176.5333333333333</v>
          </cell>
          <cell r="Z605">
            <v>0</v>
          </cell>
          <cell r="AA605">
            <v>0</v>
          </cell>
        </row>
        <row r="606">
          <cell r="O606" t="str">
            <v>0253483002</v>
          </cell>
          <cell r="P606">
            <v>16515.714285714286</v>
          </cell>
          <cell r="Q606">
            <v>15024.285714285714</v>
          </cell>
          <cell r="R606">
            <v>16408.62068965517</v>
          </cell>
          <cell r="S606">
            <v>15558.620689655176</v>
          </cell>
          <cell r="T606">
            <v>15587.758620689656</v>
          </cell>
          <cell r="U606">
            <v>14841.666666666666</v>
          </cell>
          <cell r="V606">
            <v>15302.988505747126</v>
          </cell>
          <cell r="W606">
            <v>15465.183537263623</v>
          </cell>
          <cell r="X606">
            <v>15019.354838709671</v>
          </cell>
          <cell r="Y606">
            <v>4505.8064516129025</v>
          </cell>
          <cell r="Z606">
            <v>0</v>
          </cell>
          <cell r="AA606">
            <v>0</v>
          </cell>
        </row>
        <row r="607">
          <cell r="O607" t="str">
            <v>0253488001</v>
          </cell>
          <cell r="P607">
            <v>53003.225806451621</v>
          </cell>
          <cell r="Q607">
            <v>49381.818181818191</v>
          </cell>
          <cell r="R607">
            <v>53549.216300940432</v>
          </cell>
          <cell r="S607">
            <v>53844.827586206884</v>
          </cell>
          <cell r="T607">
            <v>71327.262931034493</v>
          </cell>
          <cell r="U607">
            <v>94016.875</v>
          </cell>
          <cell r="V607">
            <v>106921.37931034484</v>
          </cell>
          <cell r="W607">
            <v>100040.43887147338</v>
          </cell>
          <cell r="X607">
            <v>86621.630094043896</v>
          </cell>
          <cell r="Y607">
            <v>38896.551724137928</v>
          </cell>
          <cell r="Z607">
            <v>0</v>
          </cell>
          <cell r="AA607">
            <v>0</v>
          </cell>
        </row>
        <row r="608">
          <cell r="O608" t="str">
            <v>0253490007</v>
          </cell>
          <cell r="P608">
            <v>13949.579831932773</v>
          </cell>
          <cell r="Q608">
            <v>11648.067226890758</v>
          </cell>
          <cell r="R608">
            <v>9317.6470588235261</v>
          </cell>
          <cell r="S608">
            <v>0</v>
          </cell>
          <cell r="T608">
            <v>0</v>
          </cell>
          <cell r="U608">
            <v>0</v>
          </cell>
          <cell r="V608">
            <v>0</v>
          </cell>
          <cell r="W608">
            <v>0</v>
          </cell>
          <cell r="X608">
            <v>0</v>
          </cell>
          <cell r="Y608">
            <v>0</v>
          </cell>
          <cell r="Z608">
            <v>0</v>
          </cell>
          <cell r="AA608">
            <v>0</v>
          </cell>
        </row>
        <row r="609">
          <cell r="O609" t="str">
            <v>0253491005</v>
          </cell>
          <cell r="P609">
            <v>13508.739495798316</v>
          </cell>
          <cell r="Q609">
            <v>11470.476190476194</v>
          </cell>
          <cell r="R609">
            <v>10659.770114942528</v>
          </cell>
          <cell r="S609">
            <v>9141.0901001112361</v>
          </cell>
          <cell r="T609">
            <v>12169.806451612902</v>
          </cell>
          <cell r="U609">
            <v>17304</v>
          </cell>
          <cell r="V609">
            <v>19341.677419354837</v>
          </cell>
          <cell r="W609">
            <v>18027.096774193546</v>
          </cell>
          <cell r="X609">
            <v>14472.880978865403</v>
          </cell>
          <cell r="Y609">
            <v>6190.3448275862065</v>
          </cell>
          <cell r="Z609">
            <v>0</v>
          </cell>
          <cell r="AA609">
            <v>0</v>
          </cell>
        </row>
        <row r="610">
          <cell r="O610" t="str">
            <v>0253492045</v>
          </cell>
          <cell r="P610">
            <v>8347.2268907563011</v>
          </cell>
          <cell r="Q610">
            <v>7339.0476190476202</v>
          </cell>
          <cell r="R610">
            <v>6970.1149425287349</v>
          </cell>
          <cell r="S610">
            <v>5761.0678531701878</v>
          </cell>
          <cell r="T610">
            <v>8095.4838709677406</v>
          </cell>
          <cell r="U610">
            <v>12272</v>
          </cell>
          <cell r="V610">
            <v>12244.129032258066</v>
          </cell>
          <cell r="W610">
            <v>10123.870967741936</v>
          </cell>
          <cell r="X610">
            <v>8954.4827586206902</v>
          </cell>
          <cell r="Y610">
            <v>2485.5172413793107</v>
          </cell>
          <cell r="Z610">
            <v>0</v>
          </cell>
          <cell r="AA610">
            <v>0</v>
          </cell>
        </row>
        <row r="611">
          <cell r="O611" t="str">
            <v>0253494009</v>
          </cell>
          <cell r="P611">
            <v>24066.806722689085</v>
          </cell>
          <cell r="Q611">
            <v>26671.428571428572</v>
          </cell>
          <cell r="R611">
            <v>29527.586206896551</v>
          </cell>
          <cell r="S611">
            <v>26907.897664071184</v>
          </cell>
          <cell r="T611">
            <v>27284.516129032265</v>
          </cell>
          <cell r="U611">
            <v>20700</v>
          </cell>
          <cell r="V611">
            <v>10002.58064516129</v>
          </cell>
          <cell r="W611">
            <v>10916.129032258061</v>
          </cell>
          <cell r="X611">
            <v>14692.32480533926</v>
          </cell>
          <cell r="Y611">
            <v>8968.9655172413804</v>
          </cell>
          <cell r="Z611">
            <v>0</v>
          </cell>
          <cell r="AA611">
            <v>0</v>
          </cell>
        </row>
        <row r="612">
          <cell r="O612" t="str">
            <v>0253496004</v>
          </cell>
          <cell r="P612">
            <v>59588.57142857142</v>
          </cell>
          <cell r="Q612">
            <v>60731.428571428565</v>
          </cell>
          <cell r="R612">
            <v>56993.103448275862</v>
          </cell>
          <cell r="S612">
            <v>41928.186874304767</v>
          </cell>
          <cell r="T612">
            <v>37526.709677419349</v>
          </cell>
          <cell r="U612">
            <v>38432</v>
          </cell>
          <cell r="V612">
            <v>37677.419354838712</v>
          </cell>
          <cell r="W612">
            <v>36242.580645161281</v>
          </cell>
          <cell r="X612">
            <v>35288.275862068964</v>
          </cell>
          <cell r="Y612">
            <v>17351.724137931029</v>
          </cell>
          <cell r="Z612">
            <v>0</v>
          </cell>
          <cell r="AA612">
            <v>0</v>
          </cell>
        </row>
        <row r="613">
          <cell r="O613" t="str">
            <v>0253498000</v>
          </cell>
          <cell r="P613">
            <v>68633.193277310915</v>
          </cell>
          <cell r="Q613">
            <v>72728.57142857142</v>
          </cell>
          <cell r="R613">
            <v>75289.655172413797</v>
          </cell>
          <cell r="S613">
            <v>61568.409343715241</v>
          </cell>
          <cell r="T613">
            <v>56281.93548387097</v>
          </cell>
          <cell r="U613">
            <v>62460</v>
          </cell>
          <cell r="V613">
            <v>60193.548387096773</v>
          </cell>
          <cell r="W613">
            <v>58432.258064516129</v>
          </cell>
          <cell r="X613">
            <v>56594.883203559504</v>
          </cell>
          <cell r="Y613">
            <v>26379.310344827594</v>
          </cell>
          <cell r="Z613">
            <v>0</v>
          </cell>
          <cell r="AA613">
            <v>0</v>
          </cell>
        </row>
        <row r="614">
          <cell r="O614" t="str">
            <v>0253499008</v>
          </cell>
          <cell r="P614">
            <v>3657.4789915966394</v>
          </cell>
          <cell r="Q614">
            <v>3514.2857142857147</v>
          </cell>
          <cell r="R614">
            <v>3613.7931034482758</v>
          </cell>
          <cell r="S614">
            <v>3008.142380422692</v>
          </cell>
          <cell r="T614">
            <v>2450.0645161290327</v>
          </cell>
          <cell r="U614">
            <v>2016</v>
          </cell>
          <cell r="V614">
            <v>1957.161290322581</v>
          </cell>
          <cell r="W614">
            <v>1920.0000000000009</v>
          </cell>
          <cell r="X614">
            <v>1810.0111234705232</v>
          </cell>
          <cell r="Y614">
            <v>984.8275862068964</v>
          </cell>
          <cell r="Z614">
            <v>0</v>
          </cell>
          <cell r="AA614">
            <v>0</v>
          </cell>
        </row>
        <row r="615">
          <cell r="O615" t="str">
            <v>0253500029</v>
          </cell>
          <cell r="P615">
            <v>1555.0000000000007</v>
          </cell>
          <cell r="Q615">
            <v>1372.9032258064515</v>
          </cell>
          <cell r="R615">
            <v>1410.344827586207</v>
          </cell>
          <cell r="S615">
            <v>1253.5261401557282</v>
          </cell>
          <cell r="T615">
            <v>1286.1290322580646</v>
          </cell>
          <cell r="U615">
            <v>1364</v>
          </cell>
          <cell r="V615">
            <v>1475.6774193548385</v>
          </cell>
          <cell r="W615">
            <v>1421.6129032258066</v>
          </cell>
          <cell r="X615">
            <v>1298.7096774193551</v>
          </cell>
          <cell r="Y615">
            <v>680</v>
          </cell>
          <cell r="Z615">
            <v>0</v>
          </cell>
          <cell r="AA615">
            <v>0</v>
          </cell>
        </row>
        <row r="616">
          <cell r="O616" t="str">
            <v>0254001001</v>
          </cell>
          <cell r="P616">
            <v>14636.307692307693</v>
          </cell>
          <cell r="Q616">
            <v>13040</v>
          </cell>
          <cell r="R616">
            <v>15164.137931034484</v>
          </cell>
          <cell r="S616">
            <v>13682.758620689652</v>
          </cell>
          <cell r="T616">
            <v>14928.103448275862</v>
          </cell>
          <cell r="U616">
            <v>16971.666666666672</v>
          </cell>
          <cell r="V616">
            <v>18428.505747126441</v>
          </cell>
          <cell r="W616">
            <v>16732.70637408569</v>
          </cell>
          <cell r="X616">
            <v>15198.328108672937</v>
          </cell>
          <cell r="Y616">
            <v>4493.7931034482754</v>
          </cell>
          <cell r="Z616">
            <v>0</v>
          </cell>
          <cell r="AA616">
            <v>0</v>
          </cell>
        </row>
        <row r="617">
          <cell r="O617" t="str">
            <v>0254002025</v>
          </cell>
          <cell r="P617">
            <v>0</v>
          </cell>
          <cell r="Q617">
            <v>10986.666666666666</v>
          </cell>
          <cell r="R617">
            <v>32745.747126436785</v>
          </cell>
          <cell r="S617">
            <v>29054.682981090104</v>
          </cell>
          <cell r="T617">
            <v>31884.903225806454</v>
          </cell>
          <cell r="U617">
            <v>35568</v>
          </cell>
          <cell r="V617">
            <v>35940.645161290326</v>
          </cell>
          <cell r="W617">
            <v>32312.258064516125</v>
          </cell>
          <cell r="X617">
            <v>28756.751946607339</v>
          </cell>
          <cell r="Y617">
            <v>14350.344827586203</v>
          </cell>
          <cell r="Z617">
            <v>0</v>
          </cell>
          <cell r="AA617">
            <v>0</v>
          </cell>
        </row>
        <row r="618">
          <cell r="O618" t="str">
            <v>0254005002</v>
          </cell>
          <cell r="P618">
            <v>45113.445378151242</v>
          </cell>
          <cell r="Q618">
            <v>42007.142857142855</v>
          </cell>
          <cell r="R618">
            <v>35810.344827586203</v>
          </cell>
          <cell r="S618">
            <v>30579.977753058956</v>
          </cell>
          <cell r="T618">
            <v>39129.677419354848</v>
          </cell>
          <cell r="U618">
            <v>45480</v>
          </cell>
          <cell r="V618">
            <v>40567.741935483864</v>
          </cell>
          <cell r="W618">
            <v>39658.064516129023</v>
          </cell>
          <cell r="X618">
            <v>38470.745272525019</v>
          </cell>
          <cell r="Y618">
            <v>16003.448275862072</v>
          </cell>
          <cell r="Z618">
            <v>0</v>
          </cell>
          <cell r="AA618">
            <v>0</v>
          </cell>
        </row>
        <row r="619">
          <cell r="O619" t="str">
            <v>0254007024</v>
          </cell>
          <cell r="P619">
            <v>14661.092436974794</v>
          </cell>
          <cell r="Q619">
            <v>11719.142857142857</v>
          </cell>
          <cell r="R619">
            <v>10049.290322580644</v>
          </cell>
          <cell r="S619">
            <v>9903.5372636262509</v>
          </cell>
          <cell r="T619">
            <v>12535.172413793101</v>
          </cell>
          <cell r="U619">
            <v>16022.5</v>
          </cell>
          <cell r="V619">
            <v>18956.810344827587</v>
          </cell>
          <cell r="W619">
            <v>17607.786429365966</v>
          </cell>
          <cell r="X619">
            <v>14410.322580645157</v>
          </cell>
          <cell r="Y619">
            <v>7122.5806451612889</v>
          </cell>
          <cell r="Z619">
            <v>0</v>
          </cell>
          <cell r="AA619">
            <v>0</v>
          </cell>
        </row>
        <row r="620">
          <cell r="O620" t="str">
            <v>0254011000</v>
          </cell>
          <cell r="P620">
            <v>53793.109243697472</v>
          </cell>
          <cell r="Q620">
            <v>53825.71428571429</v>
          </cell>
          <cell r="R620">
            <v>48131.61290322581</v>
          </cell>
          <cell r="S620">
            <v>36720.800889877639</v>
          </cell>
          <cell r="T620">
            <v>38376.919540229879</v>
          </cell>
          <cell r="U620">
            <v>45265.666666666672</v>
          </cell>
          <cell r="V620">
            <v>46385</v>
          </cell>
          <cell r="W620">
            <v>50495.483870967742</v>
          </cell>
          <cell r="X620">
            <v>48900.645161290318</v>
          </cell>
          <cell r="Y620">
            <v>26683.870967741947</v>
          </cell>
          <cell r="Z620">
            <v>0</v>
          </cell>
          <cell r="AA620">
            <v>0</v>
          </cell>
        </row>
        <row r="621">
          <cell r="O621" t="str">
            <v>0254012024</v>
          </cell>
          <cell r="P621">
            <v>250.41176470588226</v>
          </cell>
          <cell r="Q621">
            <v>0</v>
          </cell>
          <cell r="R621">
            <v>0</v>
          </cell>
          <cell r="S621">
            <v>0</v>
          </cell>
          <cell r="T621">
            <v>0</v>
          </cell>
          <cell r="U621">
            <v>0</v>
          </cell>
          <cell r="V621">
            <v>0</v>
          </cell>
          <cell r="W621">
            <v>0</v>
          </cell>
          <cell r="X621">
            <v>0</v>
          </cell>
          <cell r="Y621">
            <v>0</v>
          </cell>
          <cell r="Z621">
            <v>0</v>
          </cell>
          <cell r="AA621">
            <v>0</v>
          </cell>
        </row>
        <row r="622">
          <cell r="O622" t="str">
            <v>0254016009</v>
          </cell>
          <cell r="P622">
            <v>345631.71428571432</v>
          </cell>
          <cell r="Q622">
            <v>322265.64285714284</v>
          </cell>
          <cell r="R622">
            <v>322054.83516483533</v>
          </cell>
          <cell r="S622">
            <v>277343.6870026525</v>
          </cell>
          <cell r="T622">
            <v>300338.02068965515</v>
          </cell>
          <cell r="U622">
            <v>317934.60000000003</v>
          </cell>
          <cell r="V622">
            <v>334141.1724137931</v>
          </cell>
          <cell r="W622">
            <v>328969.53726362629</v>
          </cell>
          <cell r="X622">
            <v>297539.99999999988</v>
          </cell>
          <cell r="Y622">
            <v>169275.29032258058</v>
          </cell>
          <cell r="Z622">
            <v>0</v>
          </cell>
          <cell r="AA622">
            <v>0</v>
          </cell>
        </row>
        <row r="623">
          <cell r="O623" t="str">
            <v>0254017007</v>
          </cell>
          <cell r="P623">
            <v>78692.016806722706</v>
          </cell>
          <cell r="Q623">
            <v>75338.57142857142</v>
          </cell>
          <cell r="R623">
            <v>78383.225806451621</v>
          </cell>
          <cell r="S623">
            <v>70362.981090100104</v>
          </cell>
          <cell r="T623">
            <v>94397.793103448261</v>
          </cell>
          <cell r="U623">
            <v>116098.5</v>
          </cell>
          <cell r="V623">
            <v>122127.1551724138</v>
          </cell>
          <cell r="W623">
            <v>116098.73192436039</v>
          </cell>
          <cell r="X623">
            <v>105990.96774193547</v>
          </cell>
          <cell r="Y623">
            <v>56980.645161290311</v>
          </cell>
          <cell r="Z623">
            <v>0</v>
          </cell>
          <cell r="AA623">
            <v>0</v>
          </cell>
        </row>
        <row r="624">
          <cell r="O624" t="str">
            <v>0254020001</v>
          </cell>
          <cell r="P624">
            <v>5829.8901098901097</v>
          </cell>
          <cell r="Q624">
            <v>4553.5714285714294</v>
          </cell>
          <cell r="R624">
            <v>4243.9655172413795</v>
          </cell>
          <cell r="S624">
            <v>3724.1379310344832</v>
          </cell>
          <cell r="T624">
            <v>3806.8965517241381</v>
          </cell>
          <cell r="U624">
            <v>4181.25</v>
          </cell>
          <cell r="V624">
            <v>5530.0403225806449</v>
          </cell>
          <cell r="W624">
            <v>5550</v>
          </cell>
          <cell r="X624">
            <v>5097.3303670745272</v>
          </cell>
          <cell r="Y624">
            <v>3041.3793103448284</v>
          </cell>
          <cell r="Z624">
            <v>0</v>
          </cell>
          <cell r="AA624">
            <v>0</v>
          </cell>
        </row>
        <row r="625">
          <cell r="O625" t="str">
            <v>0254026016</v>
          </cell>
          <cell r="P625">
            <v>230</v>
          </cell>
          <cell r="Q625">
            <v>0</v>
          </cell>
          <cell r="R625">
            <v>639.65517241379303</v>
          </cell>
          <cell r="S625">
            <v>2010.3448275862077</v>
          </cell>
          <cell r="T625">
            <v>0</v>
          </cell>
          <cell r="U625">
            <v>0</v>
          </cell>
          <cell r="V625">
            <v>0</v>
          </cell>
          <cell r="W625">
            <v>0</v>
          </cell>
          <cell r="X625">
            <v>9668.9655172413786</v>
          </cell>
          <cell r="Y625">
            <v>25381.03448275863</v>
          </cell>
          <cell r="Z625">
            <v>0</v>
          </cell>
          <cell r="AA625">
            <v>0</v>
          </cell>
        </row>
        <row r="626">
          <cell r="O626" t="str">
            <v>0254027006</v>
          </cell>
          <cell r="P626">
            <v>8451.4285714285706</v>
          </cell>
          <cell r="Q626">
            <v>6608.5714285714294</v>
          </cell>
          <cell r="R626">
            <v>5782.7586206896549</v>
          </cell>
          <cell r="S626">
            <v>4380.6896551724149</v>
          </cell>
          <cell r="T626">
            <v>4389.8850574712642</v>
          </cell>
          <cell r="U626">
            <v>4611.6666666666679</v>
          </cell>
          <cell r="V626">
            <v>5188.7931034482763</v>
          </cell>
          <cell r="W626">
            <v>5346.2068965517228</v>
          </cell>
          <cell r="X626">
            <v>5020.689655172413</v>
          </cell>
          <cell r="Y626">
            <v>3939.3103448275847</v>
          </cell>
          <cell r="Z626">
            <v>0</v>
          </cell>
          <cell r="AA626">
            <v>0</v>
          </cell>
        </row>
        <row r="627">
          <cell r="O627" t="str">
            <v>0254028004</v>
          </cell>
          <cell r="P627">
            <v>767.36134453781506</v>
          </cell>
          <cell r="Q627">
            <v>1599.285714285714</v>
          </cell>
          <cell r="R627">
            <v>1619.4482758620688</v>
          </cell>
          <cell r="S627">
            <v>1487.2413793103451</v>
          </cell>
          <cell r="T627">
            <v>1715.3103448275865</v>
          </cell>
          <cell r="U627">
            <v>1520.9999999999995</v>
          </cell>
          <cell r="V627">
            <v>666.34482758620686</v>
          </cell>
          <cell r="W627">
            <v>665.65517241379303</v>
          </cell>
          <cell r="X627">
            <v>643.5862068965514</v>
          </cell>
          <cell r="Y627">
            <v>450.41379310344809</v>
          </cell>
          <cell r="Z627">
            <v>0</v>
          </cell>
          <cell r="AA627">
            <v>0</v>
          </cell>
        </row>
        <row r="628">
          <cell r="O628" t="str">
            <v>0254029002</v>
          </cell>
          <cell r="P628">
            <v>128589.24369747899</v>
          </cell>
          <cell r="Q628">
            <v>119290.28571428574</v>
          </cell>
          <cell r="R628">
            <v>127842.06451612903</v>
          </cell>
          <cell r="S628">
            <v>122726.76307007787</v>
          </cell>
          <cell r="T628">
            <v>132609.83908045973</v>
          </cell>
          <cell r="U628">
            <v>129235.33333333333</v>
          </cell>
          <cell r="V628">
            <v>131567.24137931035</v>
          </cell>
          <cell r="W628">
            <v>135153.72636262514</v>
          </cell>
          <cell r="X628">
            <v>134492.90322580643</v>
          </cell>
          <cell r="Y628">
            <v>86916.129032258075</v>
          </cell>
          <cell r="Z628">
            <v>0</v>
          </cell>
          <cell r="AA628">
            <v>0</v>
          </cell>
        </row>
        <row r="629">
          <cell r="O629" t="str">
            <v>0254030000</v>
          </cell>
          <cell r="P629">
            <v>35693.781512605041</v>
          </cell>
          <cell r="Q629">
            <v>35564.571428571435</v>
          </cell>
          <cell r="R629">
            <v>35996.90322580644</v>
          </cell>
          <cell r="S629">
            <v>30610.545050055614</v>
          </cell>
          <cell r="T629">
            <v>42299.218390804584</v>
          </cell>
          <cell r="U629">
            <v>56957.333333333328</v>
          </cell>
          <cell r="V629">
            <v>58404.137931034493</v>
          </cell>
          <cell r="W629">
            <v>62154.571746384885</v>
          </cell>
          <cell r="X629">
            <v>58967.741935483878</v>
          </cell>
          <cell r="Y629">
            <v>31793.548387096762</v>
          </cell>
          <cell r="Z629">
            <v>0</v>
          </cell>
          <cell r="AA629">
            <v>0</v>
          </cell>
        </row>
        <row r="630">
          <cell r="O630" t="str">
            <v>0254031008</v>
          </cell>
          <cell r="P630">
            <v>40218.151260504208</v>
          </cell>
          <cell r="Q630">
            <v>37649.142857142855</v>
          </cell>
          <cell r="R630">
            <v>37964.129032258068</v>
          </cell>
          <cell r="S630">
            <v>33276.974416017802</v>
          </cell>
          <cell r="T630">
            <v>37966.89655172413</v>
          </cell>
          <cell r="U630">
            <v>44443.75</v>
          </cell>
          <cell r="V630">
            <v>54633.491379310348</v>
          </cell>
          <cell r="W630">
            <v>60105.984427141295</v>
          </cell>
          <cell r="X630">
            <v>55285.161290322598</v>
          </cell>
          <cell r="Y630">
            <v>32051.612903225814</v>
          </cell>
          <cell r="Z630">
            <v>0</v>
          </cell>
          <cell r="AA630">
            <v>0</v>
          </cell>
        </row>
        <row r="631">
          <cell r="O631" t="str">
            <v>0254035009</v>
          </cell>
          <cell r="P631">
            <v>34297.142857142855</v>
          </cell>
          <cell r="Q631">
            <v>34806.857142857145</v>
          </cell>
          <cell r="R631">
            <v>35866.322580645152</v>
          </cell>
          <cell r="S631">
            <v>32651.746384872065</v>
          </cell>
          <cell r="T631">
            <v>38927.264367816089</v>
          </cell>
          <cell r="U631">
            <v>45805.666666666672</v>
          </cell>
          <cell r="V631">
            <v>44833.965517241377</v>
          </cell>
          <cell r="W631">
            <v>48160.711902113457</v>
          </cell>
          <cell r="X631">
            <v>47839.999999999978</v>
          </cell>
          <cell r="Y631">
            <v>25290.322580645156</v>
          </cell>
          <cell r="Z631">
            <v>0</v>
          </cell>
          <cell r="AA631">
            <v>0</v>
          </cell>
        </row>
        <row r="632">
          <cell r="O632" t="str">
            <v>0254040009</v>
          </cell>
          <cell r="P632">
            <v>55179.831932773115</v>
          </cell>
          <cell r="Q632">
            <v>65314.285714285696</v>
          </cell>
          <cell r="R632">
            <v>64190.344827586203</v>
          </cell>
          <cell r="S632">
            <v>52193.103448275884</v>
          </cell>
          <cell r="T632">
            <v>52923.218390804584</v>
          </cell>
          <cell r="U632">
            <v>60973.333333333336</v>
          </cell>
          <cell r="V632">
            <v>65402.758620689659</v>
          </cell>
          <cell r="W632">
            <v>62637.241379310348</v>
          </cell>
          <cell r="X632">
            <v>54697.931034482754</v>
          </cell>
          <cell r="Y632">
            <v>28502.068965517235</v>
          </cell>
          <cell r="Z632">
            <v>0</v>
          </cell>
          <cell r="AA632">
            <v>0</v>
          </cell>
        </row>
        <row r="633">
          <cell r="O633" t="str">
            <v>0254042005</v>
          </cell>
          <cell r="P633">
            <v>39887.731092436974</v>
          </cell>
          <cell r="Q633">
            <v>44002.857142857159</v>
          </cell>
          <cell r="R633">
            <v>43669.655172413797</v>
          </cell>
          <cell r="S633">
            <v>36844.137931034471</v>
          </cell>
          <cell r="T633">
            <v>42039.540229885068</v>
          </cell>
          <cell r="U633">
            <v>53926.666666666657</v>
          </cell>
          <cell r="V633">
            <v>60215.862068965522</v>
          </cell>
          <cell r="W633">
            <v>60364.137931034493</v>
          </cell>
          <cell r="X633">
            <v>58891.03448275863</v>
          </cell>
          <cell r="Y633">
            <v>29428.965517241366</v>
          </cell>
          <cell r="Z633">
            <v>0</v>
          </cell>
          <cell r="AA633">
            <v>0</v>
          </cell>
        </row>
        <row r="634">
          <cell r="O634" t="str">
            <v>0254044001</v>
          </cell>
          <cell r="P634">
            <v>51629.91596638655</v>
          </cell>
          <cell r="Q634">
            <v>52957.142857142855</v>
          </cell>
          <cell r="R634">
            <v>46247.586206896551</v>
          </cell>
          <cell r="S634">
            <v>36033.10344827587</v>
          </cell>
          <cell r="T634">
            <v>34339.310344827572</v>
          </cell>
          <cell r="U634">
            <v>38740</v>
          </cell>
          <cell r="V634">
            <v>45466.896551724138</v>
          </cell>
          <cell r="W634">
            <v>43179.770114942527</v>
          </cell>
          <cell r="X634">
            <v>38293.333333333343</v>
          </cell>
          <cell r="Y634">
            <v>21840</v>
          </cell>
          <cell r="Z634">
            <v>0</v>
          </cell>
          <cell r="AA634">
            <v>0</v>
          </cell>
        </row>
        <row r="635">
          <cell r="O635" t="str">
            <v>0254045008</v>
          </cell>
          <cell r="P635">
            <v>661.59243697478985</v>
          </cell>
          <cell r="Q635">
            <v>489.392857142857</v>
          </cell>
          <cell r="R635">
            <v>418.81896551724139</v>
          </cell>
          <cell r="S635">
            <v>340.96551724137925</v>
          </cell>
          <cell r="T635">
            <v>325.63218390804599</v>
          </cell>
          <cell r="U635">
            <v>316.27083333333348</v>
          </cell>
          <cell r="V635">
            <v>520.61422413793093</v>
          </cell>
          <cell r="W635">
            <v>1020.4482758620688</v>
          </cell>
          <cell r="X635">
            <v>824.06896551724151</v>
          </cell>
          <cell r="Y635">
            <v>288.93103448275861</v>
          </cell>
          <cell r="Z635">
            <v>0</v>
          </cell>
          <cell r="AA635">
            <v>0</v>
          </cell>
        </row>
        <row r="636">
          <cell r="O636" t="str">
            <v>0254047004</v>
          </cell>
          <cell r="P636">
            <v>30639.327731092431</v>
          </cell>
          <cell r="Q636">
            <v>29737.142857142851</v>
          </cell>
          <cell r="R636">
            <v>38110.344827586203</v>
          </cell>
          <cell r="S636">
            <v>49180.689655172435</v>
          </cell>
          <cell r="T636">
            <v>55402.298850574691</v>
          </cell>
          <cell r="U636">
            <v>56666.666666666672</v>
          </cell>
          <cell r="V636">
            <v>42825.806451612902</v>
          </cell>
          <cell r="W636">
            <v>35360</v>
          </cell>
          <cell r="X636">
            <v>34528.67630700778</v>
          </cell>
          <cell r="Y636">
            <v>24765.517241379319</v>
          </cell>
          <cell r="Z636">
            <v>0</v>
          </cell>
          <cell r="AA636">
            <v>0</v>
          </cell>
        </row>
        <row r="637">
          <cell r="O637" t="str">
            <v>0254048002</v>
          </cell>
          <cell r="P637">
            <v>9983.1932773109238</v>
          </cell>
          <cell r="Q637">
            <v>9398.5714285714312</v>
          </cell>
          <cell r="R637">
            <v>9911.3793103448279</v>
          </cell>
          <cell r="S637">
            <v>9633.1034482758605</v>
          </cell>
          <cell r="T637">
            <v>11938.850574712642</v>
          </cell>
          <cell r="U637">
            <v>15151.666666666666</v>
          </cell>
          <cell r="V637">
            <v>16835</v>
          </cell>
          <cell r="W637">
            <v>16133.333333333332</v>
          </cell>
          <cell r="X637">
            <v>14346.66666666667</v>
          </cell>
          <cell r="Y637">
            <v>7560</v>
          </cell>
          <cell r="Z637">
            <v>0</v>
          </cell>
          <cell r="AA637">
            <v>0</v>
          </cell>
        </row>
        <row r="638">
          <cell r="O638" t="str">
            <v>0254051006</v>
          </cell>
          <cell r="P638">
            <v>33616.134453781524</v>
          </cell>
          <cell r="Q638">
            <v>32868.571428571435</v>
          </cell>
          <cell r="R638">
            <v>35348.965517241377</v>
          </cell>
          <cell r="S638">
            <v>33787.586206896536</v>
          </cell>
          <cell r="T638">
            <v>50223.44827586208</v>
          </cell>
          <cell r="U638">
            <v>57390</v>
          </cell>
          <cell r="V638">
            <v>54670.689655172413</v>
          </cell>
          <cell r="W638">
            <v>55992.643678160923</v>
          </cell>
          <cell r="X638">
            <v>61182.528735632171</v>
          </cell>
          <cell r="Y638">
            <v>33484.137931034478</v>
          </cell>
          <cell r="Z638">
            <v>0</v>
          </cell>
          <cell r="AA638">
            <v>0</v>
          </cell>
        </row>
        <row r="639">
          <cell r="O639" t="str">
            <v>0254055007</v>
          </cell>
          <cell r="P639">
            <v>14024.873949579835</v>
          </cell>
          <cell r="Q639">
            <v>12315.714285714288</v>
          </cell>
          <cell r="R639">
            <v>12528.620689655172</v>
          </cell>
          <cell r="S639">
            <v>12165.517241379312</v>
          </cell>
          <cell r="T639">
            <v>13729.195402298854</v>
          </cell>
          <cell r="U639">
            <v>16376.666666666668</v>
          </cell>
          <cell r="V639">
            <v>18452.758620689656</v>
          </cell>
          <cell r="W639">
            <v>18410.57471264368</v>
          </cell>
          <cell r="X639">
            <v>16407.356321839077</v>
          </cell>
          <cell r="Y639">
            <v>8979.310344827587</v>
          </cell>
          <cell r="Z639">
            <v>0</v>
          </cell>
          <cell r="AA639">
            <v>0</v>
          </cell>
        </row>
        <row r="640">
          <cell r="O640" t="str">
            <v>0254056005</v>
          </cell>
          <cell r="P640">
            <v>10499.495798319327</v>
          </cell>
          <cell r="Q640">
            <v>7662.8571428571431</v>
          </cell>
          <cell r="R640">
            <v>9915.8620689655181</v>
          </cell>
          <cell r="S640">
            <v>11155.86206896552</v>
          </cell>
          <cell r="T640">
            <v>15181.6091954023</v>
          </cell>
          <cell r="U640">
            <v>16266.666666666668</v>
          </cell>
          <cell r="V640">
            <v>17335.172413793105</v>
          </cell>
          <cell r="W640">
            <v>17011.494252873563</v>
          </cell>
          <cell r="X640">
            <v>15485.057471264372</v>
          </cell>
          <cell r="Y640">
            <v>9848.2758620689656</v>
          </cell>
          <cell r="Z640">
            <v>0</v>
          </cell>
          <cell r="AA640">
            <v>0</v>
          </cell>
        </row>
        <row r="641">
          <cell r="O641" t="str">
            <v>0254057003</v>
          </cell>
          <cell r="P641">
            <v>10550</v>
          </cell>
          <cell r="Q641">
            <v>9410.0000000000018</v>
          </cell>
          <cell r="R641">
            <v>9862.0689655172409</v>
          </cell>
          <cell r="S641">
            <v>10169.65517241379</v>
          </cell>
          <cell r="T641">
            <v>15052.025862068969</v>
          </cell>
          <cell r="U641">
            <v>18950.916666666668</v>
          </cell>
          <cell r="V641">
            <v>20972.229885057466</v>
          </cell>
          <cell r="W641">
            <v>19413.70950888193</v>
          </cell>
          <cell r="X641">
            <v>17096.635318704284</v>
          </cell>
          <cell r="Y641">
            <v>9922.758620689654</v>
          </cell>
          <cell r="Z641">
            <v>0</v>
          </cell>
          <cell r="AA641">
            <v>0</v>
          </cell>
        </row>
        <row r="642">
          <cell r="O642" t="str">
            <v>0254059009</v>
          </cell>
          <cell r="P642">
            <v>1577.5</v>
          </cell>
          <cell r="Q642">
            <v>1867.4633250945042</v>
          </cell>
          <cell r="R642">
            <v>3055.5518682756601</v>
          </cell>
          <cell r="S642">
            <v>2956.9856789764453</v>
          </cell>
          <cell r="T642">
            <v>3055.5518682756601</v>
          </cell>
          <cell r="U642">
            <v>2956.9856789764453</v>
          </cell>
          <cell r="V642">
            <v>2614.8676577493452</v>
          </cell>
          <cell r="W642">
            <v>1319.45755901557</v>
          </cell>
          <cell r="X642">
            <v>1214.8777429467084</v>
          </cell>
          <cell r="Y642">
            <v>880.75862068965523</v>
          </cell>
          <cell r="Z642">
            <v>0</v>
          </cell>
          <cell r="AA642">
            <v>0</v>
          </cell>
        </row>
        <row r="643">
          <cell r="O643" t="str">
            <v>0254060007</v>
          </cell>
          <cell r="P643">
            <v>42260</v>
          </cell>
          <cell r="Q643">
            <v>42527.499999999993</v>
          </cell>
          <cell r="R643">
            <v>43273.879310344826</v>
          </cell>
          <cell r="S643">
            <v>40077.241379310341</v>
          </cell>
          <cell r="T643">
            <v>43721.379310344841</v>
          </cell>
          <cell r="U643">
            <v>44554.666666666664</v>
          </cell>
          <cell r="V643">
            <v>42206.712643678169</v>
          </cell>
          <cell r="W643">
            <v>42850.741901776404</v>
          </cell>
          <cell r="X643">
            <v>44205.809822361545</v>
          </cell>
          <cell r="Y643">
            <v>31862.068965517225</v>
          </cell>
          <cell r="Z643">
            <v>0</v>
          </cell>
          <cell r="AA643">
            <v>0</v>
          </cell>
        </row>
        <row r="644">
          <cell r="O644" t="str">
            <v>0254062003</v>
          </cell>
          <cell r="P644">
            <v>760</v>
          </cell>
          <cell r="Q644">
            <v>570.00000000000011</v>
          </cell>
          <cell r="R644">
            <v>0</v>
          </cell>
          <cell r="S644">
            <v>0</v>
          </cell>
          <cell r="T644">
            <v>0</v>
          </cell>
          <cell r="U644">
            <v>0</v>
          </cell>
          <cell r="V644">
            <v>0</v>
          </cell>
          <cell r="W644">
            <v>0</v>
          </cell>
          <cell r="X644">
            <v>0</v>
          </cell>
          <cell r="Y644">
            <v>0</v>
          </cell>
          <cell r="Z644">
            <v>0</v>
          </cell>
          <cell r="AA644">
            <v>0</v>
          </cell>
        </row>
        <row r="645">
          <cell r="O645" t="str">
            <v>0254063027</v>
          </cell>
          <cell r="P645">
            <v>10480</v>
          </cell>
          <cell r="Q645">
            <v>10059.999999999996</v>
          </cell>
          <cell r="R645">
            <v>10403.448275862069</v>
          </cell>
          <cell r="S645">
            <v>9536.551724137933</v>
          </cell>
          <cell r="T645">
            <v>10460</v>
          </cell>
          <cell r="U645">
            <v>11801.333333333334</v>
          </cell>
          <cell r="V645">
            <v>13324.873563218393</v>
          </cell>
          <cell r="W645">
            <v>12622.277951933125</v>
          </cell>
          <cell r="X645">
            <v>11609.446185997911</v>
          </cell>
          <cell r="Y645">
            <v>7222.0689655172418</v>
          </cell>
          <cell r="Z645">
            <v>0</v>
          </cell>
          <cell r="AA645">
            <v>0</v>
          </cell>
        </row>
        <row r="646">
          <cell r="O646" t="str">
            <v>0254066012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  <cell r="T646">
            <v>0</v>
          </cell>
          <cell r="U646">
            <v>0</v>
          </cell>
          <cell r="V646">
            <v>0</v>
          </cell>
          <cell r="W646">
            <v>0</v>
          </cell>
          <cell r="X646">
            <v>0</v>
          </cell>
          <cell r="Y646">
            <v>0</v>
          </cell>
          <cell r="Z646">
            <v>0</v>
          </cell>
          <cell r="AA646">
            <v>0</v>
          </cell>
        </row>
        <row r="647">
          <cell r="O647" t="str">
            <v>0254067002</v>
          </cell>
          <cell r="P647">
            <v>1609.5</v>
          </cell>
          <cell r="Q647">
            <v>1399.75</v>
          </cell>
          <cell r="R647">
            <v>1277.6810344827586</v>
          </cell>
          <cell r="S647">
            <v>910.241379310345</v>
          </cell>
          <cell r="T647">
            <v>885.29633620689651</v>
          </cell>
          <cell r="U647">
            <v>824.29791666666665</v>
          </cell>
          <cell r="V647">
            <v>953.5091954022987</v>
          </cell>
          <cell r="W647">
            <v>1026.4514106583072</v>
          </cell>
          <cell r="X647">
            <v>1001.8244514106581</v>
          </cell>
          <cell r="Y647">
            <v>743.44827586206873</v>
          </cell>
          <cell r="Z647">
            <v>0</v>
          </cell>
          <cell r="AA647">
            <v>0</v>
          </cell>
        </row>
        <row r="648">
          <cell r="O648" t="str">
            <v>0254068000</v>
          </cell>
          <cell r="P648">
            <v>29940</v>
          </cell>
          <cell r="Q648">
            <v>27592.5</v>
          </cell>
          <cell r="R648">
            <v>28563.362068965518</v>
          </cell>
          <cell r="S648">
            <v>29360.000000000011</v>
          </cell>
          <cell r="T648">
            <v>33499.137931034478</v>
          </cell>
          <cell r="U648">
            <v>40971.666666666664</v>
          </cell>
          <cell r="V648">
            <v>44811.954022988517</v>
          </cell>
          <cell r="W648">
            <v>41929.86415882966</v>
          </cell>
          <cell r="X648">
            <v>35209.446185997898</v>
          </cell>
          <cell r="Y648">
            <v>17782.068965517239</v>
          </cell>
          <cell r="Z648">
            <v>0</v>
          </cell>
          <cell r="AA648">
            <v>0</v>
          </cell>
        </row>
        <row r="649">
          <cell r="O649" t="str">
            <v>0254070006</v>
          </cell>
          <cell r="P649">
            <v>991</v>
          </cell>
          <cell r="Q649">
            <v>894.59374999999989</v>
          </cell>
          <cell r="R649">
            <v>988.20797413793105</v>
          </cell>
          <cell r="S649">
            <v>951.79310344827547</v>
          </cell>
          <cell r="T649">
            <v>978.87392241379348</v>
          </cell>
          <cell r="U649">
            <v>961.54791666666665</v>
          </cell>
          <cell r="V649">
            <v>1170.1988505747131</v>
          </cell>
          <cell r="W649">
            <v>1509.8223615464999</v>
          </cell>
          <cell r="X649">
            <v>1473.4879832810871</v>
          </cell>
          <cell r="Y649">
            <v>1097.7241379310342</v>
          </cell>
          <cell r="Z649">
            <v>0</v>
          </cell>
          <cell r="AA649">
            <v>0</v>
          </cell>
        </row>
        <row r="650">
          <cell r="O650" t="str">
            <v>0254073000</v>
          </cell>
          <cell r="P650">
            <v>1552.8666666666668</v>
          </cell>
          <cell r="Q650">
            <v>679.46666666666636</v>
          </cell>
          <cell r="R650">
            <v>925.28735632183884</v>
          </cell>
          <cell r="S650">
            <v>1695.6896551724142</v>
          </cell>
          <cell r="T650">
            <v>2099.314655172413</v>
          </cell>
          <cell r="U650">
            <v>2005.9416666666666</v>
          </cell>
          <cell r="V650">
            <v>1964.0195402298841</v>
          </cell>
          <cell r="W650">
            <v>1873.6562173458728</v>
          </cell>
          <cell r="X650">
            <v>1814.102403343783</v>
          </cell>
          <cell r="Y650">
            <v>1333.655172413793</v>
          </cell>
          <cell r="Z650">
            <v>0</v>
          </cell>
          <cell r="AA650">
            <v>0</v>
          </cell>
        </row>
        <row r="651">
          <cell r="O651" t="str">
            <v>0254074008</v>
          </cell>
          <cell r="P651">
            <v>1367.5</v>
          </cell>
          <cell r="Q651">
            <v>1308.7499999999998</v>
          </cell>
          <cell r="R651">
            <v>1244.3534482758621</v>
          </cell>
          <cell r="S651">
            <v>1036.5517241379309</v>
          </cell>
          <cell r="T651">
            <v>985.65732758620652</v>
          </cell>
          <cell r="U651">
            <v>1013.6875</v>
          </cell>
          <cell r="V651">
            <v>1129.6206896551726</v>
          </cell>
          <cell r="W651">
            <v>1076.8338557993732</v>
          </cell>
          <cell r="X651">
            <v>1011.7868338557993</v>
          </cell>
          <cell r="Y651">
            <v>682.75862068965523</v>
          </cell>
          <cell r="Z651">
            <v>0</v>
          </cell>
          <cell r="AA651">
            <v>0</v>
          </cell>
        </row>
        <row r="652">
          <cell r="O652" t="str">
            <v>0254075005</v>
          </cell>
          <cell r="P652">
            <v>1292.75</v>
          </cell>
          <cell r="Q652">
            <v>1173.6250000000002</v>
          </cell>
          <cell r="R652">
            <v>1256.3318965517242</v>
          </cell>
          <cell r="S652">
            <v>1082.8620689655172</v>
          </cell>
          <cell r="T652">
            <v>864.58728448275883</v>
          </cell>
          <cell r="U652">
            <v>652.21041666666667</v>
          </cell>
          <cell r="V652">
            <v>557.85747126436752</v>
          </cell>
          <cell r="W652">
            <v>713.4879832810866</v>
          </cell>
          <cell r="X652">
            <v>691.3396029258098</v>
          </cell>
          <cell r="Y652">
            <v>501.44827586206912</v>
          </cell>
          <cell r="Z652">
            <v>0</v>
          </cell>
          <cell r="AA652">
            <v>0</v>
          </cell>
        </row>
        <row r="653">
          <cell r="O653" t="str">
            <v>0254078009</v>
          </cell>
          <cell r="P653">
            <v>448.75</v>
          </cell>
          <cell r="Q653">
            <v>379.15625</v>
          </cell>
          <cell r="R653">
            <v>383.53340517241378</v>
          </cell>
          <cell r="S653">
            <v>336.68965517241367</v>
          </cell>
          <cell r="T653">
            <v>317.24568965517233</v>
          </cell>
          <cell r="U653">
            <v>288.34166666666664</v>
          </cell>
          <cell r="V653">
            <v>302.24022988505743</v>
          </cell>
          <cell r="W653">
            <v>329.73249738766987</v>
          </cell>
          <cell r="X653">
            <v>352.3364681295717</v>
          </cell>
          <cell r="Y653">
            <v>283.72413793103448</v>
          </cell>
          <cell r="Z653">
            <v>0</v>
          </cell>
          <cell r="AA653">
            <v>0</v>
          </cell>
        </row>
        <row r="654">
          <cell r="O654" t="str">
            <v>0254079007</v>
          </cell>
          <cell r="P654">
            <v>88614.35267857142</v>
          </cell>
          <cell r="Q654">
            <v>80052.678571428551</v>
          </cell>
          <cell r="R654">
            <v>90508.129310344826</v>
          </cell>
          <cell r="S654">
            <v>94431.999999999985</v>
          </cell>
          <cell r="T654">
            <v>89426.933189655145</v>
          </cell>
          <cell r="U654">
            <v>86755.820833333331</v>
          </cell>
          <cell r="V654">
            <v>109272.48735632186</v>
          </cell>
          <cell r="W654">
            <v>104107.37931034481</v>
          </cell>
          <cell r="X654">
            <v>101400.41379310342</v>
          </cell>
          <cell r="Y654">
            <v>64229.586206896522</v>
          </cell>
          <cell r="Z654">
            <v>0</v>
          </cell>
          <cell r="AA654">
            <v>0</v>
          </cell>
        </row>
        <row r="655">
          <cell r="O655" t="str">
            <v>0254080005</v>
          </cell>
          <cell r="P655">
            <v>2066.2184873949577</v>
          </cell>
          <cell r="Q655">
            <v>1975.4285714285713</v>
          </cell>
          <cell r="R655">
            <v>1883.7419354838707</v>
          </cell>
          <cell r="S655">
            <v>1750.8787541713014</v>
          </cell>
          <cell r="T655">
            <v>2004.0459770114944</v>
          </cell>
          <cell r="U655">
            <v>2431.083333333333</v>
          </cell>
          <cell r="V655">
            <v>3174.5258620689656</v>
          </cell>
          <cell r="W655">
            <v>3106.562847608453</v>
          </cell>
          <cell r="X655">
            <v>2701.9354838709678</v>
          </cell>
          <cell r="Y655">
            <v>1703.2258064516132</v>
          </cell>
          <cell r="Z655">
            <v>0</v>
          </cell>
          <cell r="AA655">
            <v>0</v>
          </cell>
        </row>
        <row r="656">
          <cell r="O656" t="str">
            <v>0254084015</v>
          </cell>
          <cell r="P656">
            <v>0.24999999999999994</v>
          </cell>
          <cell r="Q656">
            <v>1.4385245901639343</v>
          </cell>
          <cell r="R656">
            <v>3.0491803278688545</v>
          </cell>
          <cell r="S656">
            <v>2.9864330130016969</v>
          </cell>
          <cell r="T656">
            <v>3.4008620689655173</v>
          </cell>
          <cell r="U656">
            <v>72.174999999999997</v>
          </cell>
          <cell r="V656">
            <v>418.32068965517249</v>
          </cell>
          <cell r="W656">
            <v>738.25809822361555</v>
          </cell>
          <cell r="X656">
            <v>713.91431556948805</v>
          </cell>
          <cell r="Y656">
            <v>524.2068965517243</v>
          </cell>
          <cell r="Z656">
            <v>0</v>
          </cell>
          <cell r="AA656">
            <v>0</v>
          </cell>
        </row>
        <row r="657">
          <cell r="O657" t="str">
            <v>0254089022</v>
          </cell>
          <cell r="P657">
            <v>1120.75</v>
          </cell>
          <cell r="Q657">
            <v>1043.4687500000002</v>
          </cell>
          <cell r="R657">
            <v>1186.8674568965516</v>
          </cell>
          <cell r="S657">
            <v>1606.5862068965516</v>
          </cell>
          <cell r="T657">
            <v>1674.5150862068963</v>
          </cell>
          <cell r="U657">
            <v>1779.3125</v>
          </cell>
          <cell r="V657">
            <v>1930.9310344827586</v>
          </cell>
          <cell r="W657">
            <v>1860.8265412748178</v>
          </cell>
          <cell r="X657">
            <v>1601.725182863114</v>
          </cell>
          <cell r="Y657">
            <v>727.51724137931058</v>
          </cell>
          <cell r="Z657">
            <v>0</v>
          </cell>
          <cell r="AA657">
            <v>0</v>
          </cell>
        </row>
        <row r="658">
          <cell r="O658" t="str">
            <v>0254095011</v>
          </cell>
          <cell r="P658">
            <v>773.5</v>
          </cell>
          <cell r="Q658">
            <v>695.34375000000023</v>
          </cell>
          <cell r="R658">
            <v>762.47521551724139</v>
          </cell>
          <cell r="S658">
            <v>724.55172413793116</v>
          </cell>
          <cell r="T658">
            <v>692.87931034482756</v>
          </cell>
          <cell r="U658">
            <v>572.63333333333333</v>
          </cell>
          <cell r="V658">
            <v>547.17701149425318</v>
          </cell>
          <cell r="W658">
            <v>536.90177638453497</v>
          </cell>
          <cell r="X658">
            <v>485.99477533960294</v>
          </cell>
          <cell r="Y658">
            <v>289.79310344827593</v>
          </cell>
          <cell r="Z658">
            <v>0</v>
          </cell>
          <cell r="AA658">
            <v>0</v>
          </cell>
        </row>
        <row r="659">
          <cell r="O659" t="str">
            <v>0254098007</v>
          </cell>
          <cell r="P659">
            <v>7580</v>
          </cell>
          <cell r="Q659">
            <v>6937.5</v>
          </cell>
          <cell r="R659">
            <v>8035.6034482758623</v>
          </cell>
          <cell r="S659">
            <v>8234.4827586206902</v>
          </cell>
          <cell r="T659">
            <v>14702.413793103453</v>
          </cell>
          <cell r="U659">
            <v>22315.333333333332</v>
          </cell>
          <cell r="V659">
            <v>24665.011494252874</v>
          </cell>
          <cell r="W659">
            <v>20968.443051201666</v>
          </cell>
          <cell r="X659">
            <v>10485.350052246604</v>
          </cell>
          <cell r="Y659">
            <v>4915.8620689655154</v>
          </cell>
          <cell r="Z659">
            <v>0</v>
          </cell>
          <cell r="AA659">
            <v>0</v>
          </cell>
        </row>
        <row r="660">
          <cell r="O660" t="str">
            <v>0254099021</v>
          </cell>
          <cell r="P660">
            <v>2119.25</v>
          </cell>
          <cell r="Q660">
            <v>2025.625</v>
          </cell>
          <cell r="R660">
            <v>1689.8577586206898</v>
          </cell>
          <cell r="S660">
            <v>1130.9310344827584</v>
          </cell>
          <cell r="T660">
            <v>1123.2424568965516</v>
          </cell>
          <cell r="U660">
            <v>1189.9437499999999</v>
          </cell>
          <cell r="V660">
            <v>1345.6068965517236</v>
          </cell>
          <cell r="W660">
            <v>1309.3082549634269</v>
          </cell>
          <cell r="X660">
            <v>1165.2434691745034</v>
          </cell>
          <cell r="Y660">
            <v>615.24137931034477</v>
          </cell>
          <cell r="Z660">
            <v>0</v>
          </cell>
          <cell r="AA660">
            <v>0</v>
          </cell>
        </row>
        <row r="661">
          <cell r="O661" t="str">
            <v>0254102015</v>
          </cell>
          <cell r="P661">
            <v>10160</v>
          </cell>
          <cell r="Q661">
            <v>9890.0000000000036</v>
          </cell>
          <cell r="R661">
            <v>10868.620689655172</v>
          </cell>
          <cell r="S661">
            <v>10322.758620689659</v>
          </cell>
          <cell r="T661">
            <v>10698.62068965517</v>
          </cell>
          <cell r="U661">
            <v>13132</v>
          </cell>
          <cell r="V661">
            <v>15203.862068965518</v>
          </cell>
          <cell r="W661">
            <v>14521.713688610242</v>
          </cell>
          <cell r="X661">
            <v>12799.665621734592</v>
          </cell>
          <cell r="Y661">
            <v>7282.7586206896522</v>
          </cell>
          <cell r="Z661">
            <v>0</v>
          </cell>
          <cell r="AA661">
            <v>0</v>
          </cell>
        </row>
        <row r="662">
          <cell r="O662" t="str">
            <v>0254103013</v>
          </cell>
          <cell r="P662">
            <v>29700</v>
          </cell>
          <cell r="Q662">
            <v>26912.500000000004</v>
          </cell>
          <cell r="R662">
            <v>27136.46551724138</v>
          </cell>
          <cell r="S662">
            <v>24571.034482758616</v>
          </cell>
          <cell r="T662">
            <v>26982.5</v>
          </cell>
          <cell r="U662">
            <v>32806.833333333328</v>
          </cell>
          <cell r="V662">
            <v>37860.321839080454</v>
          </cell>
          <cell r="W662">
            <v>23230.344827586214</v>
          </cell>
          <cell r="X662">
            <v>0</v>
          </cell>
          <cell r="Y662">
            <v>0</v>
          </cell>
          <cell r="Z662">
            <v>0</v>
          </cell>
          <cell r="AA662">
            <v>0</v>
          </cell>
        </row>
        <row r="663">
          <cell r="O663" t="str">
            <v>0254104003</v>
          </cell>
          <cell r="P663">
            <v>72520</v>
          </cell>
          <cell r="Q663">
            <v>67755.000000000015</v>
          </cell>
          <cell r="R663">
            <v>66181.551724137928</v>
          </cell>
          <cell r="S663">
            <v>64860.689655172398</v>
          </cell>
          <cell r="T663">
            <v>97507.758620689667</v>
          </cell>
          <cell r="U663">
            <v>80863</v>
          </cell>
          <cell r="V663">
            <v>52735.448275862072</v>
          </cell>
          <cell r="W663">
            <v>58154.733542319744</v>
          </cell>
          <cell r="X663">
            <v>72372.163009404423</v>
          </cell>
          <cell r="Y663">
            <v>46609.655172413812</v>
          </cell>
          <cell r="Z663">
            <v>0</v>
          </cell>
          <cell r="AA663">
            <v>0</v>
          </cell>
        </row>
        <row r="664">
          <cell r="O664" t="str">
            <v>0254110000</v>
          </cell>
          <cell r="P664">
            <v>24753.846153846163</v>
          </cell>
          <cell r="Q664">
            <v>39695</v>
          </cell>
          <cell r="R664">
            <v>39172.586206896551</v>
          </cell>
          <cell r="S664">
            <v>37004.137931034471</v>
          </cell>
          <cell r="T664">
            <v>25368.275862068967</v>
          </cell>
          <cell r="U664">
            <v>0</v>
          </cell>
          <cell r="V664">
            <v>0</v>
          </cell>
          <cell r="W664">
            <v>0</v>
          </cell>
          <cell r="X664">
            <v>0</v>
          </cell>
          <cell r="Y664">
            <v>0</v>
          </cell>
          <cell r="Z664">
            <v>0</v>
          </cell>
          <cell r="AA664">
            <v>0</v>
          </cell>
        </row>
        <row r="665">
          <cell r="O665" t="str">
            <v>0254111008</v>
          </cell>
          <cell r="P665">
            <v>264937.09999999998</v>
          </cell>
          <cell r="Q665">
            <v>244219.51764705876</v>
          </cell>
          <cell r="R665">
            <v>258731.54235294132</v>
          </cell>
          <cell r="S665">
            <v>202913.63310344826</v>
          </cell>
          <cell r="T665">
            <v>248872.19590754074</v>
          </cell>
          <cell r="U665">
            <v>288093.29670329677</v>
          </cell>
          <cell r="V665">
            <v>297696.40659340669</v>
          </cell>
          <cell r="W665">
            <v>299479.24708624708</v>
          </cell>
          <cell r="X665">
            <v>275956.19853709522</v>
          </cell>
          <cell r="Y665">
            <v>160235.86206896551</v>
          </cell>
          <cell r="Z665">
            <v>0</v>
          </cell>
          <cell r="AA665">
            <v>0</v>
          </cell>
        </row>
        <row r="666">
          <cell r="O666" t="str">
            <v>0254112006</v>
          </cell>
          <cell r="P666">
            <v>49141.333333333328</v>
          </cell>
          <cell r="Q666">
            <v>47637.333333333336</v>
          </cell>
          <cell r="R666">
            <v>51627.770114942534</v>
          </cell>
          <cell r="S666">
            <v>45318.620689655188</v>
          </cell>
          <cell r="T666">
            <v>53888.275862068986</v>
          </cell>
          <cell r="U666">
            <v>60056</v>
          </cell>
          <cell r="V666">
            <v>58568.827586206899</v>
          </cell>
          <cell r="W666">
            <v>59342.445141065822</v>
          </cell>
          <cell r="X666">
            <v>61761.00313479625</v>
          </cell>
          <cell r="Y666">
            <v>39591.724137931014</v>
          </cell>
          <cell r="Z666">
            <v>0</v>
          </cell>
          <cell r="AA666">
            <v>0</v>
          </cell>
        </row>
        <row r="667">
          <cell r="O667" t="str">
            <v>0254114002</v>
          </cell>
          <cell r="P667">
            <v>6364.8</v>
          </cell>
          <cell r="Q667">
            <v>6093.6000000000022</v>
          </cell>
          <cell r="R667">
            <v>6079.1172413793111</v>
          </cell>
          <cell r="S667">
            <v>5556.4137931034456</v>
          </cell>
          <cell r="T667">
            <v>6456.5689655172409</v>
          </cell>
          <cell r="U667">
            <v>7825.5</v>
          </cell>
          <cell r="V667">
            <v>9227.1724137931033</v>
          </cell>
          <cell r="W667">
            <v>8628.8275862068949</v>
          </cell>
          <cell r="X667">
            <v>6624</v>
          </cell>
          <cell r="Y667">
            <v>0</v>
          </cell>
          <cell r="Z667">
            <v>0</v>
          </cell>
          <cell r="AA667">
            <v>0</v>
          </cell>
        </row>
        <row r="668">
          <cell r="O668" t="str">
            <v>0254118003</v>
          </cell>
          <cell r="P668">
            <v>3063.8333333333344</v>
          </cell>
          <cell r="Q668">
            <v>2734.6666666666665</v>
          </cell>
          <cell r="R668">
            <v>2810.7816091954023</v>
          </cell>
          <cell r="S668">
            <v>2720.6896551724135</v>
          </cell>
          <cell r="T668">
            <v>2810.8620689655168</v>
          </cell>
          <cell r="U668">
            <v>2719</v>
          </cell>
          <cell r="V668">
            <v>2810.8275862068972</v>
          </cell>
          <cell r="W668">
            <v>2810.6269592476483</v>
          </cell>
          <cell r="X668">
            <v>2652.4764890282122</v>
          </cell>
          <cell r="Y668">
            <v>1832.0689655172409</v>
          </cell>
          <cell r="Z668">
            <v>0</v>
          </cell>
          <cell r="AA668">
            <v>0</v>
          </cell>
        </row>
        <row r="669">
          <cell r="O669" t="str">
            <v>0254121007</v>
          </cell>
          <cell r="P669">
            <v>60177.333333333343</v>
          </cell>
          <cell r="Q669">
            <v>44933.333333333328</v>
          </cell>
          <cell r="R669">
            <v>46093.733333333344</v>
          </cell>
          <cell r="S669">
            <v>40783.412499999984</v>
          </cell>
          <cell r="T669">
            <v>39512.258928571428</v>
          </cell>
          <cell r="U669">
            <v>45017.728571428583</v>
          </cell>
          <cell r="V669">
            <v>47955.406896551736</v>
          </cell>
          <cell r="W669">
            <v>40400.914315569476</v>
          </cell>
          <cell r="X669">
            <v>33511.212121212113</v>
          </cell>
          <cell r="Y669">
            <v>25905.666666666661</v>
          </cell>
          <cell r="Z669">
            <v>0</v>
          </cell>
          <cell r="AA669">
            <v>0</v>
          </cell>
        </row>
        <row r="670">
          <cell r="O670" t="str">
            <v>0254122005</v>
          </cell>
          <cell r="P670">
            <v>46728</v>
          </cell>
          <cell r="Q670">
            <v>44256</v>
          </cell>
          <cell r="R670">
            <v>46515.310344827587</v>
          </cell>
          <cell r="S670">
            <v>41164.137931034493</v>
          </cell>
          <cell r="T670">
            <v>55666.551724137928</v>
          </cell>
          <cell r="U670">
            <v>72126</v>
          </cell>
          <cell r="V670">
            <v>78230.896551724145</v>
          </cell>
          <cell r="W670">
            <v>78011.285266457708</v>
          </cell>
          <cell r="X670">
            <v>76408.025078369887</v>
          </cell>
          <cell r="Y670">
            <v>37973.793103448275</v>
          </cell>
          <cell r="Z670">
            <v>0</v>
          </cell>
          <cell r="AA670">
            <v>0</v>
          </cell>
        </row>
        <row r="671">
          <cell r="O671" t="str">
            <v>0254123003</v>
          </cell>
          <cell r="P671">
            <v>586.66666666666686</v>
          </cell>
          <cell r="Q671">
            <v>602.66666666666663</v>
          </cell>
          <cell r="R671">
            <v>907.67816091954001</v>
          </cell>
          <cell r="S671">
            <v>1034.48275862069</v>
          </cell>
          <cell r="T671">
            <v>4345.1724137931042</v>
          </cell>
          <cell r="U671">
            <v>8918</v>
          </cell>
          <cell r="V671">
            <v>8036.137931034481</v>
          </cell>
          <cell r="W671">
            <v>4123.1347962382424</v>
          </cell>
          <cell r="X671">
            <v>298.93416927899682</v>
          </cell>
          <cell r="Y671">
            <v>253.79310344827599</v>
          </cell>
          <cell r="Z671">
            <v>0</v>
          </cell>
          <cell r="AA671">
            <v>0</v>
          </cell>
        </row>
        <row r="672">
          <cell r="O672" t="str">
            <v>0254125008</v>
          </cell>
          <cell r="P672">
            <v>2360</v>
          </cell>
          <cell r="Q672">
            <v>2538.6666666666661</v>
          </cell>
          <cell r="R672">
            <v>2424.0919540229893</v>
          </cell>
          <cell r="S672">
            <v>3062.0689655172409</v>
          </cell>
          <cell r="T672">
            <v>4315.1724137931033</v>
          </cell>
          <cell r="U672">
            <v>5644</v>
          </cell>
          <cell r="V672">
            <v>6349.7931034482754</v>
          </cell>
          <cell r="W672">
            <v>5789.8432601880895</v>
          </cell>
          <cell r="X672">
            <v>5192.2257053291532</v>
          </cell>
          <cell r="Y672">
            <v>2284.1379310344828</v>
          </cell>
          <cell r="Z672">
            <v>0</v>
          </cell>
          <cell r="AA672">
            <v>0</v>
          </cell>
        </row>
        <row r="673">
          <cell r="O673" t="str">
            <v>0254128002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  <cell r="T673">
            <v>0</v>
          </cell>
          <cell r="U673">
            <v>0</v>
          </cell>
          <cell r="V673">
            <v>0</v>
          </cell>
          <cell r="W673">
            <v>1030.3030303030303</v>
          </cell>
          <cell r="X673">
            <v>3914.5245559038658</v>
          </cell>
          <cell r="Y673">
            <v>4855.1724137931051</v>
          </cell>
          <cell r="Z673">
            <v>0</v>
          </cell>
          <cell r="AA673">
            <v>0</v>
          </cell>
        </row>
        <row r="674">
          <cell r="O674" t="str">
            <v>0254129026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  <cell r="T674">
            <v>0</v>
          </cell>
          <cell r="U674">
            <v>0</v>
          </cell>
          <cell r="V674">
            <v>0</v>
          </cell>
          <cell r="W674">
            <v>0</v>
          </cell>
          <cell r="X674">
            <v>0</v>
          </cell>
          <cell r="Y674">
            <v>0</v>
          </cell>
          <cell r="Z674">
            <v>0</v>
          </cell>
          <cell r="AA674">
            <v>0</v>
          </cell>
        </row>
        <row r="675">
          <cell r="O675" t="str">
            <v>0254132004</v>
          </cell>
          <cell r="P675">
            <v>30320</v>
          </cell>
          <cell r="Q675">
            <v>24920</v>
          </cell>
          <cell r="R675">
            <v>23740.689655172413</v>
          </cell>
          <cell r="S675">
            <v>18046.896551724138</v>
          </cell>
          <cell r="T675">
            <v>18042.413793103453</v>
          </cell>
          <cell r="U675">
            <v>22863.333333333332</v>
          </cell>
          <cell r="V675">
            <v>28925.977011494251</v>
          </cell>
          <cell r="W675">
            <v>29374.629049111805</v>
          </cell>
          <cell r="X675">
            <v>26774.336468129575</v>
          </cell>
          <cell r="Y675">
            <v>13351.724137931031</v>
          </cell>
          <cell r="Z675">
            <v>0</v>
          </cell>
          <cell r="AA675">
            <v>0</v>
          </cell>
        </row>
        <row r="676">
          <cell r="O676" t="str">
            <v>0254140007</v>
          </cell>
          <cell r="P676">
            <v>15140</v>
          </cell>
          <cell r="Q676">
            <v>15957.5</v>
          </cell>
          <cell r="R676">
            <v>21452.155172413793</v>
          </cell>
          <cell r="S676">
            <v>18714.482758620688</v>
          </cell>
          <cell r="T676">
            <v>14970.862068965516</v>
          </cell>
          <cell r="U676">
            <v>10057</v>
          </cell>
          <cell r="V676">
            <v>10685.241379310344</v>
          </cell>
          <cell r="W676">
            <v>11568.819226750264</v>
          </cell>
          <cell r="X676">
            <v>11669.801462904914</v>
          </cell>
          <cell r="Y676">
            <v>9164.1379310344837</v>
          </cell>
          <cell r="Z676">
            <v>0</v>
          </cell>
          <cell r="AA676">
            <v>0</v>
          </cell>
        </row>
        <row r="677">
          <cell r="O677" t="str">
            <v>0254146004</v>
          </cell>
          <cell r="P677">
            <v>90496</v>
          </cell>
          <cell r="Q677">
            <v>88618.666666666672</v>
          </cell>
          <cell r="R677">
            <v>83759.816091954024</v>
          </cell>
          <cell r="S677">
            <v>55514.482758620688</v>
          </cell>
          <cell r="T677">
            <v>56331.034482758609</v>
          </cell>
          <cell r="U677">
            <v>64192</v>
          </cell>
          <cell r="V677">
            <v>65849.379310344812</v>
          </cell>
          <cell r="W677">
            <v>70554.984326018792</v>
          </cell>
          <cell r="X677">
            <v>81406.39498432602</v>
          </cell>
          <cell r="Y677">
            <v>57357.241379310341</v>
          </cell>
          <cell r="Z677">
            <v>0</v>
          </cell>
          <cell r="AA677">
            <v>0</v>
          </cell>
        </row>
        <row r="678">
          <cell r="O678" t="str">
            <v>0254147002</v>
          </cell>
          <cell r="P678">
            <v>95121.83035714287</v>
          </cell>
          <cell r="Q678">
            <v>89594.85714285713</v>
          </cell>
          <cell r="R678">
            <v>97718.034482758623</v>
          </cell>
          <cell r="S678">
            <v>95486.827586206869</v>
          </cell>
          <cell r="T678">
            <v>128911.45043103449</v>
          </cell>
          <cell r="U678">
            <v>142301.35416666666</v>
          </cell>
          <cell r="V678">
            <v>163215.16091954018</v>
          </cell>
          <cell r="W678">
            <v>149544.83908045973</v>
          </cell>
          <cell r="X678">
            <v>100499.33333333334</v>
          </cell>
          <cell r="Y678">
            <v>0</v>
          </cell>
          <cell r="Z678">
            <v>0</v>
          </cell>
          <cell r="AA678">
            <v>0</v>
          </cell>
        </row>
        <row r="679">
          <cell r="O679" t="str">
            <v>0254149008</v>
          </cell>
          <cell r="P679">
            <v>94816</v>
          </cell>
          <cell r="Q679">
            <v>91605.333333333328</v>
          </cell>
          <cell r="R679">
            <v>100480.7356321839</v>
          </cell>
          <cell r="S679">
            <v>92391.724137931044</v>
          </cell>
          <cell r="T679">
            <v>110746.2068965517</v>
          </cell>
          <cell r="U679">
            <v>126984</v>
          </cell>
          <cell r="V679">
            <v>131102.89655172414</v>
          </cell>
          <cell r="W679">
            <v>124571.28526645768</v>
          </cell>
          <cell r="X679">
            <v>119930.78369905954</v>
          </cell>
          <cell r="Y679">
            <v>79691.034482758652</v>
          </cell>
          <cell r="Z679">
            <v>0</v>
          </cell>
          <cell r="AA679">
            <v>0</v>
          </cell>
        </row>
        <row r="680">
          <cell r="O680" t="str">
            <v>0254150006</v>
          </cell>
          <cell r="P680">
            <v>121136</v>
          </cell>
          <cell r="Q680">
            <v>111210.66666666666</v>
          </cell>
          <cell r="R680">
            <v>119154.02298850578</v>
          </cell>
          <cell r="S680">
            <v>114604.13793103448</v>
          </cell>
          <cell r="T680">
            <v>138615.1724137931</v>
          </cell>
          <cell r="U680">
            <v>161248</v>
          </cell>
          <cell r="V680">
            <v>186288.55172413797</v>
          </cell>
          <cell r="W680">
            <v>194019.8119122257</v>
          </cell>
          <cell r="X680">
            <v>172782.94670846401</v>
          </cell>
          <cell r="Y680">
            <v>103420.68965517236</v>
          </cell>
          <cell r="Z680">
            <v>0</v>
          </cell>
          <cell r="AA680">
            <v>0</v>
          </cell>
        </row>
        <row r="681">
          <cell r="O681" t="str">
            <v>0254152002</v>
          </cell>
          <cell r="P681">
            <v>17840</v>
          </cell>
          <cell r="Q681">
            <v>16645</v>
          </cell>
          <cell r="R681">
            <v>17423.96551724138</v>
          </cell>
          <cell r="S681">
            <v>12377.931034482761</v>
          </cell>
          <cell r="T681">
            <v>11703.103448275862</v>
          </cell>
          <cell r="U681">
            <v>11975.333333333334</v>
          </cell>
          <cell r="V681">
            <v>12959.272727272726</v>
          </cell>
          <cell r="W681">
            <v>11515.272727272732</v>
          </cell>
          <cell r="X681">
            <v>9561.1285266457708</v>
          </cell>
          <cell r="Y681">
            <v>5340.689655172413</v>
          </cell>
          <cell r="Z681">
            <v>0</v>
          </cell>
          <cell r="AA681">
            <v>0</v>
          </cell>
        </row>
        <row r="682">
          <cell r="O682" t="str">
            <v>0254155005</v>
          </cell>
          <cell r="P682">
            <v>82070</v>
          </cell>
          <cell r="Q682">
            <v>76240</v>
          </cell>
          <cell r="R682">
            <v>85412.413793103449</v>
          </cell>
          <cell r="S682">
            <v>88572.413793103435</v>
          </cell>
          <cell r="T682">
            <v>112655.17241379312</v>
          </cell>
          <cell r="U682">
            <v>128040</v>
          </cell>
          <cell r="V682">
            <v>134470.3448275862</v>
          </cell>
          <cell r="W682">
            <v>138044.20062695927</v>
          </cell>
          <cell r="X682">
            <v>147607.52351097186</v>
          </cell>
          <cell r="Y682">
            <v>89937.931034482754</v>
          </cell>
          <cell r="Z682">
            <v>0</v>
          </cell>
          <cell r="AA682">
            <v>0</v>
          </cell>
        </row>
        <row r="683">
          <cell r="O683" t="str">
            <v>0254156003</v>
          </cell>
          <cell r="P683">
            <v>2198.666666666667</v>
          </cell>
          <cell r="Q683">
            <v>2010.6666666666667</v>
          </cell>
          <cell r="R683">
            <v>2189.0574712643684</v>
          </cell>
          <cell r="S683">
            <v>2118.6206896551726</v>
          </cell>
          <cell r="T683">
            <v>2229.6551724137921</v>
          </cell>
          <cell r="U683">
            <v>2193.3333333333335</v>
          </cell>
          <cell r="V683">
            <v>226.66666666666669</v>
          </cell>
          <cell r="W683">
            <v>0</v>
          </cell>
          <cell r="X683">
            <v>0</v>
          </cell>
          <cell r="Y683">
            <v>0</v>
          </cell>
          <cell r="Z683">
            <v>0</v>
          </cell>
          <cell r="AA683">
            <v>0</v>
          </cell>
        </row>
        <row r="684">
          <cell r="O684" t="str">
            <v>0254157001</v>
          </cell>
          <cell r="P684">
            <v>669.33333333333314</v>
          </cell>
          <cell r="Q684">
            <v>629.33333333333348</v>
          </cell>
          <cell r="R684">
            <v>671.9080459770114</v>
          </cell>
          <cell r="S684">
            <v>703.44827586206884</v>
          </cell>
          <cell r="T684">
            <v>3449.3103448275861</v>
          </cell>
          <cell r="U684">
            <v>10754</v>
          </cell>
          <cell r="V684">
            <v>10471.172413793101</v>
          </cell>
          <cell r="W684">
            <v>7890.28213166144</v>
          </cell>
          <cell r="X684">
            <v>1217.3040752351094</v>
          </cell>
          <cell r="Y684">
            <v>317.24137931034494</v>
          </cell>
          <cell r="Z684">
            <v>0</v>
          </cell>
          <cell r="AA684">
            <v>0</v>
          </cell>
        </row>
        <row r="685">
          <cell r="O685" t="str">
            <v>0254159007</v>
          </cell>
          <cell r="P685">
            <v>14544</v>
          </cell>
          <cell r="Q685">
            <v>12842.666666666668</v>
          </cell>
          <cell r="R685">
            <v>14429.885057471261</v>
          </cell>
          <cell r="S685">
            <v>13613.793103448279</v>
          </cell>
          <cell r="T685">
            <v>14199.655172413793</v>
          </cell>
          <cell r="U685">
            <v>16338</v>
          </cell>
          <cell r="V685">
            <v>18089.931034482757</v>
          </cell>
          <cell r="W685">
            <v>17520.250783699059</v>
          </cell>
          <cell r="X685">
            <v>16104.576802507843</v>
          </cell>
          <cell r="Y685">
            <v>10437.241379310346</v>
          </cell>
          <cell r="Z685">
            <v>0</v>
          </cell>
          <cell r="AA685">
            <v>0</v>
          </cell>
        </row>
        <row r="686">
          <cell r="O686" t="str">
            <v>0254160005</v>
          </cell>
          <cell r="P686">
            <v>130165.55494805903</v>
          </cell>
          <cell r="Q686">
            <v>121016.94915254242</v>
          </cell>
          <cell r="R686">
            <v>130598.36353009941</v>
          </cell>
          <cell r="S686">
            <v>100677.80172413794</v>
          </cell>
          <cell r="T686">
            <v>88984.267241379304</v>
          </cell>
          <cell r="U686">
            <v>111734.48275862067</v>
          </cell>
          <cell r="V686">
            <v>127306.45161290323</v>
          </cell>
          <cell r="W686">
            <v>124974.19354838703</v>
          </cell>
          <cell r="X686">
            <v>128212.45828698561</v>
          </cell>
          <cell r="Y686">
            <v>99806.89655172416</v>
          </cell>
          <cell r="Z686">
            <v>0</v>
          </cell>
          <cell r="AA686">
            <v>0</v>
          </cell>
        </row>
        <row r="687">
          <cell r="O687" t="str">
            <v>0254161003</v>
          </cell>
          <cell r="P687">
            <v>70149.333333333328</v>
          </cell>
          <cell r="Q687">
            <v>64106.66666666665</v>
          </cell>
          <cell r="R687">
            <v>66226.206896551739</v>
          </cell>
          <cell r="S687">
            <v>48138.793103448261</v>
          </cell>
          <cell r="T687">
            <v>49593.620689655174</v>
          </cell>
          <cell r="U687">
            <v>53988.045977011468</v>
          </cell>
          <cell r="V687">
            <v>32528.172043010745</v>
          </cell>
          <cell r="W687">
            <v>52438.709677419334</v>
          </cell>
          <cell r="X687">
            <v>75627.141268075648</v>
          </cell>
          <cell r="Y687">
            <v>47139.310344827594</v>
          </cell>
          <cell r="Z687">
            <v>0</v>
          </cell>
          <cell r="AA687">
            <v>0</v>
          </cell>
        </row>
        <row r="688">
          <cell r="O688" t="str">
            <v>0254164007</v>
          </cell>
          <cell r="P688">
            <v>11908.164627363742</v>
          </cell>
          <cell r="Q688">
            <v>10195.448275862067</v>
          </cell>
          <cell r="R688">
            <v>11240.413793103449</v>
          </cell>
          <cell r="S688">
            <v>10983.836206896556</v>
          </cell>
          <cell r="T688">
            <v>14027.198275862069</v>
          </cell>
          <cell r="U688">
            <v>18523.218390804606</v>
          </cell>
          <cell r="V688">
            <v>21725.591397849465</v>
          </cell>
          <cell r="W688">
            <v>18296.774193548383</v>
          </cell>
          <cell r="X688">
            <v>15926.140155728581</v>
          </cell>
          <cell r="Y688">
            <v>9864.8275862068967</v>
          </cell>
          <cell r="Z688">
            <v>0</v>
          </cell>
          <cell r="AA688">
            <v>0</v>
          </cell>
        </row>
        <row r="689">
          <cell r="O689" t="str">
            <v>0254165012</v>
          </cell>
          <cell r="P689">
            <v>38803.826473859845</v>
          </cell>
          <cell r="Q689">
            <v>36460.689655172391</v>
          </cell>
          <cell r="R689">
            <v>38753.103448275862</v>
          </cell>
          <cell r="S689">
            <v>32069.396551724123</v>
          </cell>
          <cell r="T689">
            <v>37991.293103448275</v>
          </cell>
          <cell r="U689">
            <v>46866.206896551739</v>
          </cell>
          <cell r="V689">
            <v>45070.967741935485</v>
          </cell>
          <cell r="W689">
            <v>46116.129032258061</v>
          </cell>
          <cell r="X689">
            <v>47433.59288097886</v>
          </cell>
          <cell r="Y689">
            <v>27939.310344827572</v>
          </cell>
          <cell r="Z689">
            <v>0</v>
          </cell>
          <cell r="AA689">
            <v>0</v>
          </cell>
        </row>
        <row r="690">
          <cell r="O690" t="str">
            <v>0254171002</v>
          </cell>
          <cell r="P690">
            <v>129315.68409343719</v>
          </cell>
          <cell r="Q690">
            <v>107216.89655172416</v>
          </cell>
          <cell r="R690">
            <v>111296.89655172414</v>
          </cell>
          <cell r="S690">
            <v>90589.97844827587</v>
          </cell>
          <cell r="T690">
            <v>90196.228448275855</v>
          </cell>
          <cell r="U690">
            <v>98856.896551724145</v>
          </cell>
          <cell r="V690">
            <v>107179.03225806452</v>
          </cell>
          <cell r="W690">
            <v>97393.548387096773</v>
          </cell>
          <cell r="X690">
            <v>89125.695216907654</v>
          </cell>
          <cell r="Y690">
            <v>57351.724137931</v>
          </cell>
          <cell r="Z690">
            <v>0</v>
          </cell>
          <cell r="AA690">
            <v>0</v>
          </cell>
        </row>
        <row r="691">
          <cell r="O691" t="str">
            <v>0254174006</v>
          </cell>
          <cell r="P691">
            <v>59.58398220244716</v>
          </cell>
          <cell r="Q691">
            <v>87.448275862068996</v>
          </cell>
          <cell r="R691">
            <v>90.65517241379311</v>
          </cell>
          <cell r="S691">
            <v>70.032327586206918</v>
          </cell>
          <cell r="T691">
            <v>58.795258620689651</v>
          </cell>
          <cell r="U691">
            <v>48.017241379310327</v>
          </cell>
          <cell r="V691">
            <v>46.596774193548384</v>
          </cell>
          <cell r="W691">
            <v>47.58064516129032</v>
          </cell>
          <cell r="X691">
            <v>50.667408231368171</v>
          </cell>
          <cell r="Y691">
            <v>49.655172413793125</v>
          </cell>
          <cell r="Z691">
            <v>0</v>
          </cell>
          <cell r="AA691">
            <v>0</v>
          </cell>
        </row>
        <row r="692">
          <cell r="O692" t="str">
            <v>0254175003</v>
          </cell>
          <cell r="P692">
            <v>9224</v>
          </cell>
          <cell r="Q692">
            <v>7432</v>
          </cell>
          <cell r="R692">
            <v>8436.9655172413768</v>
          </cell>
          <cell r="S692">
            <v>7156.0344827586214</v>
          </cell>
          <cell r="T692">
            <v>7740.5172413793098</v>
          </cell>
          <cell r="U692">
            <v>8807.8160919540242</v>
          </cell>
          <cell r="V692">
            <v>10755.698924731183</v>
          </cell>
          <cell r="W692">
            <v>9527.741935483873</v>
          </cell>
          <cell r="X692">
            <v>8006.6740823136797</v>
          </cell>
          <cell r="Y692">
            <v>5296.551724137933</v>
          </cell>
          <cell r="Z692">
            <v>0</v>
          </cell>
          <cell r="AA692">
            <v>0</v>
          </cell>
        </row>
        <row r="693">
          <cell r="O693" t="str">
            <v>0254177017</v>
          </cell>
          <cell r="P693">
            <v>137042.2391546162</v>
          </cell>
          <cell r="Q693">
            <v>124916.14604462479</v>
          </cell>
          <cell r="R693">
            <v>136413.80705882347</v>
          </cell>
          <cell r="S693">
            <v>120562.96500000005</v>
          </cell>
          <cell r="T693">
            <v>108408.7025862069</v>
          </cell>
          <cell r="U693">
            <v>124735.77241379308</v>
          </cell>
          <cell r="V693">
            <v>119641.81935483872</v>
          </cell>
          <cell r="W693">
            <v>133702.03225806457</v>
          </cell>
          <cell r="X693">
            <v>103033.54838709674</v>
          </cell>
          <cell r="Y693">
            <v>0</v>
          </cell>
          <cell r="Z693">
            <v>0</v>
          </cell>
          <cell r="AA693">
            <v>0</v>
          </cell>
        </row>
        <row r="694">
          <cell r="O694" t="str">
            <v>0254178007</v>
          </cell>
          <cell r="P694">
            <v>56780.088987764175</v>
          </cell>
          <cell r="Q694">
            <v>59088.620689655203</v>
          </cell>
          <cell r="R694">
            <v>64004.482758620688</v>
          </cell>
          <cell r="S694">
            <v>54418.642241379333</v>
          </cell>
          <cell r="T694">
            <v>70060.668103448275</v>
          </cell>
          <cell r="U694">
            <v>96236.206896551768</v>
          </cell>
          <cell r="V694">
            <v>70382.258064516122</v>
          </cell>
          <cell r="W694">
            <v>70025.806451612923</v>
          </cell>
          <cell r="X694">
            <v>44517.797552836477</v>
          </cell>
          <cell r="Y694">
            <v>32524.1379310345</v>
          </cell>
          <cell r="Z694">
            <v>0</v>
          </cell>
          <cell r="AA694">
            <v>0</v>
          </cell>
        </row>
        <row r="695">
          <cell r="O695" t="str">
            <v>0254179013</v>
          </cell>
          <cell r="P695">
            <v>3763.894327030031</v>
          </cell>
          <cell r="Q695">
            <v>3530.3379310344844</v>
          </cell>
          <cell r="R695">
            <v>3940.0413793103435</v>
          </cell>
          <cell r="S695">
            <v>3803.0711206896544</v>
          </cell>
          <cell r="T695">
            <v>3867.4806034482758</v>
          </cell>
          <cell r="U695">
            <v>3925.2068965517219</v>
          </cell>
          <cell r="V695">
            <v>4277.8387096774204</v>
          </cell>
          <cell r="W695">
            <v>4298.5483870967755</v>
          </cell>
          <cell r="X695">
            <v>4137.8197997775296</v>
          </cell>
          <cell r="Y695">
            <v>3293.7931034482749</v>
          </cell>
          <cell r="Z695">
            <v>0</v>
          </cell>
          <cell r="AA695">
            <v>0</v>
          </cell>
        </row>
        <row r="696">
          <cell r="O696" t="str">
            <v>0254181001</v>
          </cell>
          <cell r="P696">
            <v>77540.155728587284</v>
          </cell>
          <cell r="Q696">
            <v>78197.586206896536</v>
          </cell>
          <cell r="R696">
            <v>84930</v>
          </cell>
          <cell r="S696">
            <v>80203.125</v>
          </cell>
          <cell r="T696">
            <v>128793.42672413793</v>
          </cell>
          <cell r="U696">
            <v>144003.44827586203</v>
          </cell>
          <cell r="V696">
            <v>130338.70967741936</v>
          </cell>
          <cell r="W696">
            <v>137564.51612903227</v>
          </cell>
          <cell r="X696">
            <v>139493.32591768639</v>
          </cell>
          <cell r="Y696">
            <v>71503.448275862058</v>
          </cell>
          <cell r="Z696">
            <v>0</v>
          </cell>
          <cell r="AA696">
            <v>0</v>
          </cell>
        </row>
        <row r="697">
          <cell r="O697" t="str">
            <v>0254182017</v>
          </cell>
          <cell r="P697">
            <v>965.17352614015579</v>
          </cell>
          <cell r="Q697">
            <v>871.31034482758639</v>
          </cell>
          <cell r="R697">
            <v>955.58620689655152</v>
          </cell>
          <cell r="S697">
            <v>992.57004310344792</v>
          </cell>
          <cell r="T697">
            <v>1227.9127155172414</v>
          </cell>
          <cell r="U697">
            <v>1310.9310344827584</v>
          </cell>
          <cell r="V697">
            <v>1375.5161290322583</v>
          </cell>
          <cell r="W697">
            <v>1349.2903225806449</v>
          </cell>
          <cell r="X697">
            <v>1320.0556173526145</v>
          </cell>
          <cell r="Y697">
            <v>1060.137931034483</v>
          </cell>
          <cell r="Z697">
            <v>0</v>
          </cell>
          <cell r="AA697">
            <v>0</v>
          </cell>
        </row>
        <row r="698">
          <cell r="O698" t="str">
            <v>0254184005</v>
          </cell>
          <cell r="P698">
            <v>74.333333333333357</v>
          </cell>
          <cell r="Q698">
            <v>73.3333333333333</v>
          </cell>
          <cell r="R698">
            <v>71.01149425287359</v>
          </cell>
          <cell r="S698">
            <v>62.068965517241402</v>
          </cell>
          <cell r="T698">
            <v>65.086206896551744</v>
          </cell>
          <cell r="U698">
            <v>66.5</v>
          </cell>
          <cell r="V698">
            <v>72.89655172413795</v>
          </cell>
          <cell r="W698">
            <v>74.921630094043906</v>
          </cell>
          <cell r="X698">
            <v>68.526645768025062</v>
          </cell>
          <cell r="Y698">
            <v>39.655172413793117</v>
          </cell>
          <cell r="Z698">
            <v>0</v>
          </cell>
          <cell r="AA698">
            <v>0</v>
          </cell>
        </row>
        <row r="699">
          <cell r="O699" t="str">
            <v>0254185002</v>
          </cell>
          <cell r="P699">
            <v>14758.976640711906</v>
          </cell>
          <cell r="Q699">
            <v>5131.8620689655145</v>
          </cell>
          <cell r="R699">
            <v>9712.2758620689638</v>
          </cell>
          <cell r="S699">
            <v>14864.224137931027</v>
          </cell>
          <cell r="T699">
            <v>14131.637931034482</v>
          </cell>
          <cell r="U699">
            <v>12155.862068965518</v>
          </cell>
          <cell r="V699">
            <v>11567.741935483871</v>
          </cell>
          <cell r="W699">
            <v>11138.064516129032</v>
          </cell>
          <cell r="X699">
            <v>10594.883203559508</v>
          </cell>
          <cell r="Y699">
            <v>8739.3103448275851</v>
          </cell>
          <cell r="Z699">
            <v>0</v>
          </cell>
          <cell r="AA699">
            <v>0</v>
          </cell>
        </row>
        <row r="700">
          <cell r="O700" t="str">
            <v>0254186000</v>
          </cell>
          <cell r="P700">
            <v>2988.0756395995559</v>
          </cell>
          <cell r="Q700">
            <v>2600.8275862068958</v>
          </cell>
          <cell r="R700">
            <v>2623.9999999999995</v>
          </cell>
          <cell r="S700">
            <v>2375</v>
          </cell>
          <cell r="T700">
            <v>2372.5862068965516</v>
          </cell>
          <cell r="U700">
            <v>2685.7471264367819</v>
          </cell>
          <cell r="V700">
            <v>3124.0860215053763</v>
          </cell>
          <cell r="W700">
            <v>2841.2903225806458</v>
          </cell>
          <cell r="X700">
            <v>2575.0834260289216</v>
          </cell>
          <cell r="Y700">
            <v>1986.2068965517233</v>
          </cell>
          <cell r="Z700">
            <v>0</v>
          </cell>
          <cell r="AA700">
            <v>0</v>
          </cell>
        </row>
        <row r="701">
          <cell r="O701" t="str">
            <v>0254187008</v>
          </cell>
          <cell r="P701">
            <v>564.98331479421586</v>
          </cell>
          <cell r="Q701">
            <v>522.75862068965534</v>
          </cell>
          <cell r="R701">
            <v>492.41379310344826</v>
          </cell>
          <cell r="S701">
            <v>1421.3362068965521</v>
          </cell>
          <cell r="T701">
            <v>4486.25</v>
          </cell>
          <cell r="U701">
            <v>9313.3333333333339</v>
          </cell>
          <cell r="V701">
            <v>8401.5053763440883</v>
          </cell>
          <cell r="W701">
            <v>7769.0322580645188</v>
          </cell>
          <cell r="X701">
            <v>516.1290322580644</v>
          </cell>
          <cell r="Y701">
            <v>0</v>
          </cell>
          <cell r="Z701">
            <v>0</v>
          </cell>
          <cell r="AA701">
            <v>0</v>
          </cell>
        </row>
        <row r="702">
          <cell r="O702" t="str">
            <v>0254189004</v>
          </cell>
          <cell r="P702">
            <v>35105.4060066741</v>
          </cell>
          <cell r="Q702">
            <v>36414.206896551725</v>
          </cell>
          <cell r="R702">
            <v>38954.068965517239</v>
          </cell>
          <cell r="S702">
            <v>34194.181034482768</v>
          </cell>
          <cell r="T702">
            <v>39390.646551724138</v>
          </cell>
          <cell r="U702">
            <v>45393.103448275884</v>
          </cell>
          <cell r="V702">
            <v>21970</v>
          </cell>
          <cell r="W702">
            <v>30004.193548387095</v>
          </cell>
          <cell r="X702">
            <v>65184.427141268061</v>
          </cell>
          <cell r="Y702">
            <v>47801.379310344855</v>
          </cell>
          <cell r="Z702">
            <v>0</v>
          </cell>
          <cell r="AA702">
            <v>0</v>
          </cell>
        </row>
        <row r="703">
          <cell r="O703" t="str">
            <v>0254192008</v>
          </cell>
          <cell r="P703">
            <v>355.7999999999999</v>
          </cell>
          <cell r="Q703">
            <v>237.33333333333334</v>
          </cell>
          <cell r="R703">
            <v>265.14252873563214</v>
          </cell>
          <cell r="S703">
            <v>258.82758620689668</v>
          </cell>
          <cell r="T703">
            <v>262.64655172413802</v>
          </cell>
          <cell r="U703">
            <v>249.45</v>
          </cell>
          <cell r="V703">
            <v>253.76551724137926</v>
          </cell>
          <cell r="W703">
            <v>252.39811912225713</v>
          </cell>
          <cell r="X703">
            <v>246.32601880877752</v>
          </cell>
          <cell r="Y703">
            <v>194.31034482758614</v>
          </cell>
          <cell r="Z703">
            <v>0</v>
          </cell>
          <cell r="AA703">
            <v>0</v>
          </cell>
        </row>
        <row r="704">
          <cell r="O704" t="str">
            <v>0254200025</v>
          </cell>
          <cell r="P704">
            <v>289.28124999999989</v>
          </cell>
          <cell r="Q704">
            <v>214.06451612903234</v>
          </cell>
          <cell r="R704">
            <v>216.13548387096785</v>
          </cell>
          <cell r="S704">
            <v>191.45517241379301</v>
          </cell>
          <cell r="T704">
            <v>177.90732758620689</v>
          </cell>
          <cell r="U704">
            <v>160.12715517241384</v>
          </cell>
          <cell r="V704">
            <v>170.31034482758622</v>
          </cell>
          <cell r="W704">
            <v>188.45454545454547</v>
          </cell>
          <cell r="X704">
            <v>201.81818181818181</v>
          </cell>
          <cell r="Y704">
            <v>6.7272727272727275</v>
          </cell>
          <cell r="Z704">
            <v>0</v>
          </cell>
          <cell r="AA704">
            <v>0</v>
          </cell>
        </row>
        <row r="705">
          <cell r="O705" t="str">
            <v>0254201007</v>
          </cell>
          <cell r="P705">
            <v>67.96536796536796</v>
          </cell>
          <cell r="Q705">
            <v>93.751152073732683</v>
          </cell>
          <cell r="R705">
            <v>92.125695216907673</v>
          </cell>
          <cell r="S705">
            <v>256.42269187986659</v>
          </cell>
          <cell r="T705">
            <v>392.79569892473114</v>
          </cell>
          <cell r="U705">
            <v>227.36666666666673</v>
          </cell>
          <cell r="V705">
            <v>251.61182795698926</v>
          </cell>
          <cell r="W705">
            <v>190.35483870967744</v>
          </cell>
          <cell r="X705">
            <v>103.62068965517244</v>
          </cell>
          <cell r="Y705">
            <v>31.379310344827584</v>
          </cell>
          <cell r="Z705">
            <v>0</v>
          </cell>
          <cell r="AA705">
            <v>0</v>
          </cell>
        </row>
        <row r="706">
          <cell r="O706" t="str">
            <v>0254209018</v>
          </cell>
          <cell r="P706">
            <v>226039.83251231525</v>
          </cell>
          <cell r="Q706">
            <v>206087.22077922081</v>
          </cell>
          <cell r="R706">
            <v>190309.06493506487</v>
          </cell>
          <cell r="S706">
            <v>124129.03809523814</v>
          </cell>
          <cell r="T706">
            <v>115179.95268817205</v>
          </cell>
          <cell r="U706">
            <v>125264.44731182799</v>
          </cell>
          <cell r="V706">
            <v>148197.20606060611</v>
          </cell>
          <cell r="W706">
            <v>133968.60606060602</v>
          </cell>
          <cell r="X706">
            <v>88954.666666666628</v>
          </cell>
          <cell r="Y706">
            <v>0</v>
          </cell>
          <cell r="Z706">
            <v>0</v>
          </cell>
          <cell r="AA706">
            <v>0</v>
          </cell>
        </row>
        <row r="707">
          <cell r="O707" t="str">
            <v>0254210008</v>
          </cell>
          <cell r="P707">
            <v>506.55172413793088</v>
          </cell>
          <cell r="Q707">
            <v>537.24137931034488</v>
          </cell>
          <cell r="R707">
            <v>1240</v>
          </cell>
          <cell r="S707">
            <v>1184.516129032258</v>
          </cell>
          <cell r="T707">
            <v>951.1981566820275</v>
          </cell>
          <cell r="U707">
            <v>240.53571428571433</v>
          </cell>
          <cell r="V707">
            <v>285.81896551724139</v>
          </cell>
          <cell r="W707">
            <v>374.70522803114557</v>
          </cell>
          <cell r="X707">
            <v>566.45161290322596</v>
          </cell>
          <cell r="Y707">
            <v>426.77419354838719</v>
          </cell>
          <cell r="Z707">
            <v>0</v>
          </cell>
          <cell r="AA707">
            <v>0</v>
          </cell>
        </row>
        <row r="708">
          <cell r="O708" t="str">
            <v>0254212004</v>
          </cell>
          <cell r="P708">
            <v>1180.2068965517237</v>
          </cell>
          <cell r="Q708">
            <v>1121.8988505747125</v>
          </cell>
          <cell r="R708">
            <v>1107.7763440860222</v>
          </cell>
          <cell r="S708">
            <v>867.15698924731134</v>
          </cell>
          <cell r="T708">
            <v>1061.7195402298844</v>
          </cell>
          <cell r="U708">
            <v>2559.2887931034479</v>
          </cell>
          <cell r="V708">
            <v>2884.780172413793</v>
          </cell>
          <cell r="W708">
            <v>2276.5061179087861</v>
          </cell>
          <cell r="X708">
            <v>1352.8387096774188</v>
          </cell>
          <cell r="Y708">
            <v>0</v>
          </cell>
          <cell r="Z708">
            <v>0</v>
          </cell>
          <cell r="AA708">
            <v>0</v>
          </cell>
        </row>
        <row r="709">
          <cell r="O709" t="str">
            <v>0254214000</v>
          </cell>
          <cell r="P709">
            <v>11604.20168067227</v>
          </cell>
          <cell r="Q709">
            <v>5217.8571428571449</v>
          </cell>
          <cell r="R709">
            <v>6173.2758620689656</v>
          </cell>
          <cell r="S709">
            <v>6372.4137931034493</v>
          </cell>
          <cell r="T709">
            <v>7479.3103448275851</v>
          </cell>
          <cell r="U709">
            <v>8962.5</v>
          </cell>
          <cell r="V709">
            <v>11189.224137931034</v>
          </cell>
          <cell r="W709">
            <v>8448.2758620689656</v>
          </cell>
          <cell r="X709">
            <v>2000.0000000000007</v>
          </cell>
          <cell r="Y709">
            <v>0</v>
          </cell>
          <cell r="Z709">
            <v>0</v>
          </cell>
          <cell r="AA709">
            <v>0</v>
          </cell>
        </row>
        <row r="710">
          <cell r="O710" t="str">
            <v>0254215023</v>
          </cell>
          <cell r="P710">
            <v>1057599.664285714</v>
          </cell>
          <cell r="Q710">
            <v>966780.25446428591</v>
          </cell>
          <cell r="R710">
            <v>971360.45366379316</v>
          </cell>
          <cell r="S710">
            <v>908141.27586206887</v>
          </cell>
          <cell r="T710">
            <v>1142091.6183908044</v>
          </cell>
          <cell r="U710">
            <v>1241259.9958333331</v>
          </cell>
          <cell r="V710">
            <v>1471946.3168103448</v>
          </cell>
          <cell r="W710">
            <v>1479465.6206896547</v>
          </cell>
          <cell r="X710">
            <v>1321903.2068965519</v>
          </cell>
          <cell r="Y710">
            <v>756253.79310344823</v>
          </cell>
          <cell r="Z710">
            <v>0</v>
          </cell>
          <cell r="AA710">
            <v>0</v>
          </cell>
        </row>
        <row r="711">
          <cell r="O711" t="str">
            <v>0254216013</v>
          </cell>
          <cell r="P711">
            <v>575769.57857142831</v>
          </cell>
          <cell r="Q711">
            <v>515640.46428571432</v>
          </cell>
          <cell r="R711">
            <v>545462.64285714272</v>
          </cell>
          <cell r="S711">
            <v>529429.75369458133</v>
          </cell>
          <cell r="T711">
            <v>614669.65183537244</v>
          </cell>
          <cell r="U711">
            <v>867895.64516129065</v>
          </cell>
          <cell r="V711">
            <v>930609.40266963316</v>
          </cell>
          <cell r="W711">
            <v>1066152.9736744531</v>
          </cell>
          <cell r="X711">
            <v>769280.43010752695</v>
          </cell>
          <cell r="Y711">
            <v>0</v>
          </cell>
          <cell r="Z711">
            <v>0</v>
          </cell>
          <cell r="AA711">
            <v>0</v>
          </cell>
        </row>
        <row r="712">
          <cell r="O712" t="str">
            <v>0254223019</v>
          </cell>
          <cell r="P712">
            <v>396764.21607142856</v>
          </cell>
          <cell r="Q712">
            <v>371823.9849137931</v>
          </cell>
          <cell r="R712">
            <v>371458.79310344812</v>
          </cell>
          <cell r="S712">
            <v>340249.32019704441</v>
          </cell>
          <cell r="T712">
            <v>371400.06722689071</v>
          </cell>
          <cell r="U712">
            <v>382106.54361054779</v>
          </cell>
          <cell r="V712">
            <v>417606.86206896545</v>
          </cell>
          <cell r="W712">
            <v>348585.33512931026</v>
          </cell>
          <cell r="X712">
            <v>262397.13205645164</v>
          </cell>
          <cell r="Y712">
            <v>209430.77419354848</v>
          </cell>
          <cell r="Z712">
            <v>0</v>
          </cell>
          <cell r="AA712">
            <v>0</v>
          </cell>
        </row>
        <row r="713">
          <cell r="O713" t="str">
            <v>0254227002</v>
          </cell>
          <cell r="P713">
            <v>9301.9585253456225</v>
          </cell>
          <cell r="Q713">
            <v>8491.8831168831148</v>
          </cell>
          <cell r="R713">
            <v>9623.5109717868327</v>
          </cell>
          <cell r="S713">
            <v>9475.8620689655181</v>
          </cell>
          <cell r="T713">
            <v>9505.1724137931033</v>
          </cell>
          <cell r="U713">
            <v>8956.6666666666679</v>
          </cell>
          <cell r="V713">
            <v>8986.4367816091944</v>
          </cell>
          <cell r="W713">
            <v>9055.3814002089875</v>
          </cell>
          <cell r="X713">
            <v>8854.9634273772226</v>
          </cell>
          <cell r="Y713">
            <v>4396.551724137933</v>
          </cell>
          <cell r="Z713">
            <v>0</v>
          </cell>
          <cell r="AA713">
            <v>0</v>
          </cell>
        </row>
        <row r="714">
          <cell r="O714" t="str">
            <v>0254234016</v>
          </cell>
          <cell r="P714">
            <v>80965.663865546187</v>
          </cell>
          <cell r="Q714">
            <v>72159.689075630245</v>
          </cell>
          <cell r="R714">
            <v>78158.215686274503</v>
          </cell>
          <cell r="S714">
            <v>70986.18390804599</v>
          </cell>
          <cell r="T714">
            <v>92602.816091954053</v>
          </cell>
          <cell r="U714">
            <v>130708.91666666667</v>
          </cell>
          <cell r="V714">
            <v>146277.50862068971</v>
          </cell>
          <cell r="W714">
            <v>129265.70804597698</v>
          </cell>
          <cell r="X714">
            <v>108428.97083333333</v>
          </cell>
          <cell r="Y714">
            <v>21276.5625</v>
          </cell>
          <cell r="Z714">
            <v>0</v>
          </cell>
          <cell r="AA714">
            <v>0</v>
          </cell>
        </row>
        <row r="715">
          <cell r="O715" t="str">
            <v>0254244015</v>
          </cell>
          <cell r="P715">
            <v>836069.16748768475</v>
          </cell>
          <cell r="Q715">
            <v>757491.54285714275</v>
          </cell>
          <cell r="R715">
            <v>846741.49655172369</v>
          </cell>
          <cell r="S715">
            <v>876835.10344827559</v>
          </cell>
          <cell r="T715">
            <v>1020701.8064516127</v>
          </cell>
          <cell r="U715">
            <v>1088617.5935483871</v>
          </cell>
          <cell r="V715">
            <v>1154476.0193548382</v>
          </cell>
          <cell r="W715">
            <v>1097387.9999999998</v>
          </cell>
          <cell r="X715">
            <v>847602.58064516098</v>
          </cell>
          <cell r="Y715">
            <v>0</v>
          </cell>
          <cell r="Z715">
            <v>0</v>
          </cell>
          <cell r="AA715">
            <v>0</v>
          </cell>
        </row>
        <row r="716">
          <cell r="O716" t="str">
            <v>0254247000</v>
          </cell>
          <cell r="P716">
            <v>4945.4583333333339</v>
          </cell>
          <cell r="Q716">
            <v>6247.3333333333348</v>
          </cell>
          <cell r="R716">
            <v>7265.2298850574716</v>
          </cell>
          <cell r="S716">
            <v>6895.4482758620679</v>
          </cell>
          <cell r="T716">
            <v>7253.6234263820461</v>
          </cell>
          <cell r="U716">
            <v>7069.5238095238055</v>
          </cell>
          <cell r="V716">
            <v>6084.7579365079364</v>
          </cell>
          <cell r="W716">
            <v>5259.4772727272748</v>
          </cell>
          <cell r="X716">
            <v>5066.1347962382433</v>
          </cell>
          <cell r="Y716">
            <v>1356.1379310344828</v>
          </cell>
          <cell r="Z716">
            <v>0</v>
          </cell>
          <cell r="AA716">
            <v>0</v>
          </cell>
        </row>
        <row r="717">
          <cell r="O717" t="str">
            <v>0254248016</v>
          </cell>
          <cell r="P717">
            <v>231957.06722689085</v>
          </cell>
          <cell r="Q717">
            <v>205466.09605911342</v>
          </cell>
          <cell r="R717">
            <v>225827.55632183919</v>
          </cell>
          <cell r="S717">
            <v>219778.92643678145</v>
          </cell>
          <cell r="T717">
            <v>222189.20689655171</v>
          </cell>
          <cell r="U717">
            <v>215420.9655172413</v>
          </cell>
          <cell r="V717">
            <v>230947.0344827587</v>
          </cell>
          <cell r="W717">
            <v>228899.15625</v>
          </cell>
          <cell r="X717">
            <v>225459.97708333336</v>
          </cell>
          <cell r="Y717">
            <v>7519.8666666666668</v>
          </cell>
          <cell r="Z717">
            <v>0</v>
          </cell>
          <cell r="AA717">
            <v>0</v>
          </cell>
        </row>
        <row r="718">
          <cell r="O718" t="str">
            <v>0254251002</v>
          </cell>
          <cell r="P718">
            <v>11097.25</v>
          </cell>
          <cell r="Q718">
            <v>10104.991935483869</v>
          </cell>
          <cell r="R718">
            <v>9884.1580645161284</v>
          </cell>
          <cell r="S718">
            <v>7726.996551724138</v>
          </cell>
          <cell r="T718">
            <v>3650.3221982758623</v>
          </cell>
          <cell r="U718">
            <v>3206.0812500000002</v>
          </cell>
          <cell r="V718">
            <v>3962.4241379310356</v>
          </cell>
          <cell r="W718">
            <v>3624.5258620689656</v>
          </cell>
          <cell r="X718">
            <v>2406.8166666666657</v>
          </cell>
          <cell r="Y718">
            <v>546.93333333333328</v>
          </cell>
          <cell r="Z718">
            <v>0</v>
          </cell>
          <cell r="AA718">
            <v>0</v>
          </cell>
        </row>
        <row r="719">
          <cell r="O719" t="str">
            <v>0254264013</v>
          </cell>
          <cell r="P719">
            <v>130727.92213570639</v>
          </cell>
          <cell r="Q719">
            <v>167998.74022988501</v>
          </cell>
          <cell r="R719">
            <v>176012.70804597699</v>
          </cell>
          <cell r="S719">
            <v>167316.44612068971</v>
          </cell>
          <cell r="T719">
            <v>177670.9676724138</v>
          </cell>
          <cell r="U719">
            <v>164672.74482758617</v>
          </cell>
          <cell r="V719">
            <v>136802.11612903234</v>
          </cell>
          <cell r="W719">
            <v>8327.5483870967746</v>
          </cell>
          <cell r="X719">
            <v>6445.9354838709705</v>
          </cell>
          <cell r="Y719">
            <v>0</v>
          </cell>
          <cell r="Z719">
            <v>0</v>
          </cell>
          <cell r="AA719">
            <v>0</v>
          </cell>
        </row>
        <row r="720">
          <cell r="O720" t="str">
            <v>0254268006</v>
          </cell>
          <cell r="P720">
            <v>101245.04201680669</v>
          </cell>
          <cell r="Q720">
            <v>95211.428571428594</v>
          </cell>
          <cell r="R720">
            <v>79827.096774193531</v>
          </cell>
          <cell r="S720">
            <v>51817.04115684094</v>
          </cell>
          <cell r="T720">
            <v>46777.195402298843</v>
          </cell>
          <cell r="U720">
            <v>57208.666666666672</v>
          </cell>
          <cell r="V720">
            <v>65873.448275862072</v>
          </cell>
          <cell r="W720">
            <v>59572.680756395996</v>
          </cell>
          <cell r="X720">
            <v>47267.096774193531</v>
          </cell>
          <cell r="Y720">
            <v>25496.77419354839</v>
          </cell>
          <cell r="Z720">
            <v>0</v>
          </cell>
          <cell r="AA720">
            <v>0</v>
          </cell>
        </row>
        <row r="721">
          <cell r="O721" t="str">
            <v>0254270010</v>
          </cell>
          <cell r="P721">
            <v>187915.86666666673</v>
          </cell>
          <cell r="Q721">
            <v>122840.31568627454</v>
          </cell>
          <cell r="R721">
            <v>134609.61764705885</v>
          </cell>
          <cell r="S721">
            <v>142928.13793103449</v>
          </cell>
          <cell r="T721">
            <v>176250.98706896557</v>
          </cell>
          <cell r="U721">
            <v>187604.44166666668</v>
          </cell>
          <cell r="V721">
            <v>201799.15747126436</v>
          </cell>
          <cell r="W721">
            <v>189918.85161964467</v>
          </cell>
          <cell r="X721">
            <v>169706.07941483796</v>
          </cell>
          <cell r="Y721">
            <v>80726.344827586188</v>
          </cell>
          <cell r="Z721">
            <v>0</v>
          </cell>
          <cell r="AA721">
            <v>0</v>
          </cell>
        </row>
        <row r="722">
          <cell r="O722" t="str">
            <v>0254274004</v>
          </cell>
          <cell r="P722">
            <v>4669.6103896103896</v>
          </cell>
          <cell r="Q722">
            <v>2804.395604395605</v>
          </cell>
          <cell r="R722">
            <v>1580.6593406593404</v>
          </cell>
          <cell r="S722">
            <v>1529.6703296703295</v>
          </cell>
          <cell r="T722">
            <v>1915.1794871794873</v>
          </cell>
          <cell r="U722">
            <v>2257.4166666666665</v>
          </cell>
          <cell r="V722">
            <v>2549.5258620689651</v>
          </cell>
          <cell r="W722">
            <v>2573.5423197492164</v>
          </cell>
          <cell r="X722">
            <v>2252.6645768025082</v>
          </cell>
          <cell r="Y722">
            <v>965.51724137931035</v>
          </cell>
          <cell r="Z722">
            <v>0</v>
          </cell>
          <cell r="AA722">
            <v>0</v>
          </cell>
        </row>
        <row r="723">
          <cell r="O723" t="str">
            <v>0254280001</v>
          </cell>
          <cell r="P723">
            <v>10666.666666666666</v>
          </cell>
          <cell r="Q723">
            <v>9661.9354838709678</v>
          </cell>
          <cell r="R723">
            <v>11375.483870967744</v>
          </cell>
          <cell r="S723">
            <v>10410.856507230255</v>
          </cell>
          <cell r="T723">
            <v>11335.724137931036</v>
          </cell>
          <cell r="U723">
            <v>17606</v>
          </cell>
          <cell r="V723">
            <v>21077.586206896551</v>
          </cell>
          <cell r="W723">
            <v>19580.15572858732</v>
          </cell>
          <cell r="X723">
            <v>15143.22580645161</v>
          </cell>
          <cell r="Y723">
            <v>5569.0322580645152</v>
          </cell>
          <cell r="Z723">
            <v>0</v>
          </cell>
          <cell r="AA723">
            <v>0</v>
          </cell>
        </row>
        <row r="724">
          <cell r="O724" t="str">
            <v>0254281009</v>
          </cell>
          <cell r="P724">
            <v>630.32258064516122</v>
          </cell>
          <cell r="Q724">
            <v>587.27272727272725</v>
          </cell>
          <cell r="R724">
            <v>643.76175548589345</v>
          </cell>
          <cell r="S724">
            <v>1737.9310344827586</v>
          </cell>
          <cell r="T724">
            <v>6851.0344827586205</v>
          </cell>
          <cell r="U724">
            <v>13421.333333333336</v>
          </cell>
          <cell r="V724">
            <v>15755.218390804603</v>
          </cell>
          <cell r="W724">
            <v>12863.448275862072</v>
          </cell>
          <cell r="X724">
            <v>9026.2068965517228</v>
          </cell>
          <cell r="Y724">
            <v>2813.7931034482749</v>
          </cell>
          <cell r="Z724">
            <v>0</v>
          </cell>
          <cell r="AA724">
            <v>0</v>
          </cell>
        </row>
        <row r="725">
          <cell r="O725" t="str">
            <v>0254282015</v>
          </cell>
          <cell r="P725">
            <v>241820.09375</v>
          </cell>
          <cell r="Q725">
            <v>223447.49999999994</v>
          </cell>
          <cell r="R725">
            <v>246847.93103448284</v>
          </cell>
          <cell r="S725">
            <v>224424.31034482754</v>
          </cell>
          <cell r="T725">
            <v>288018.13362068962</v>
          </cell>
          <cell r="U725">
            <v>311669.92499999993</v>
          </cell>
          <cell r="V725">
            <v>342784.8034482759</v>
          </cell>
          <cell r="W725">
            <v>358851.71473354218</v>
          </cell>
          <cell r="X725">
            <v>341425.45768025087</v>
          </cell>
          <cell r="Y725">
            <v>90063.724137931029</v>
          </cell>
          <cell r="Z725">
            <v>0</v>
          </cell>
          <cell r="AA725">
            <v>0</v>
          </cell>
        </row>
        <row r="726">
          <cell r="O726" t="str">
            <v>0254283013</v>
          </cell>
          <cell r="P726">
            <v>145085.84027777778</v>
          </cell>
          <cell r="Q726">
            <v>127324.88888888892</v>
          </cell>
          <cell r="R726">
            <v>140002.43678160926</v>
          </cell>
          <cell r="S726">
            <v>124794.41379310343</v>
          </cell>
          <cell r="T726">
            <v>114268.3890086207</v>
          </cell>
          <cell r="U726">
            <v>97878.09375</v>
          </cell>
          <cell r="V726">
            <v>102394.31034482762</v>
          </cell>
          <cell r="W726">
            <v>119480.78056426335</v>
          </cell>
          <cell r="X726">
            <v>120701.73667711602</v>
          </cell>
          <cell r="Y726">
            <v>32287.172413793105</v>
          </cell>
          <cell r="Z726">
            <v>0</v>
          </cell>
          <cell r="AA726">
            <v>0</v>
          </cell>
        </row>
        <row r="727">
          <cell r="O727" t="str">
            <v>0254290000</v>
          </cell>
          <cell r="P727">
            <v>28213.910394265229</v>
          </cell>
          <cell r="Q727">
            <v>32240.444444444431</v>
          </cell>
          <cell r="R727">
            <v>35649.275862068971</v>
          </cell>
          <cell r="S727">
            <v>33686.379310344826</v>
          </cell>
          <cell r="T727">
            <v>29524.688577586203</v>
          </cell>
          <cell r="U727">
            <v>31348.056250000001</v>
          </cell>
          <cell r="V727">
            <v>33388.66896551723</v>
          </cell>
          <cell r="W727">
            <v>33525.840125391856</v>
          </cell>
          <cell r="X727">
            <v>34954.297805642636</v>
          </cell>
          <cell r="Y727">
            <v>9589.7931034482754</v>
          </cell>
          <cell r="Z727">
            <v>0</v>
          </cell>
          <cell r="AA727">
            <v>0</v>
          </cell>
        </row>
        <row r="728">
          <cell r="O728" t="str">
            <v>0254291016</v>
          </cell>
          <cell r="P728">
            <v>174337.53781512604</v>
          </cell>
          <cell r="Q728">
            <v>159052.45238095243</v>
          </cell>
          <cell r="R728">
            <v>175991.33333333328</v>
          </cell>
          <cell r="S728">
            <v>167267.67857142855</v>
          </cell>
          <cell r="T728">
            <v>183709.72142857141</v>
          </cell>
          <cell r="U728">
            <v>186780.22499999998</v>
          </cell>
          <cell r="V728">
            <v>198286.40833333333</v>
          </cell>
          <cell r="W728">
            <v>200015.1484848485</v>
          </cell>
          <cell r="X728">
            <v>191864.5324675325</v>
          </cell>
          <cell r="Y728">
            <v>115232.28571428574</v>
          </cell>
          <cell r="Z728">
            <v>0</v>
          </cell>
          <cell r="AA728">
            <v>0</v>
          </cell>
        </row>
        <row r="729">
          <cell r="O729" t="str">
            <v>0254293012</v>
          </cell>
          <cell r="P729">
            <v>756919.89285714307</v>
          </cell>
          <cell r="Q729">
            <v>672208.8705357142</v>
          </cell>
          <cell r="R729">
            <v>750491.67995689646</v>
          </cell>
          <cell r="S729">
            <v>765737.17241379316</v>
          </cell>
          <cell r="T729">
            <v>919637.00804597698</v>
          </cell>
          <cell r="U729">
            <v>1050862.6708333334</v>
          </cell>
          <cell r="V729">
            <v>1172856.3556034481</v>
          </cell>
          <cell r="W729">
            <v>1089209.661442006</v>
          </cell>
          <cell r="X729">
            <v>708339.54545454553</v>
          </cell>
          <cell r="Y729">
            <v>0</v>
          </cell>
          <cell r="Z729">
            <v>0</v>
          </cell>
          <cell r="AA729">
            <v>0</v>
          </cell>
        </row>
        <row r="730">
          <cell r="O730" t="str">
            <v>0254294036</v>
          </cell>
          <cell r="P730">
            <v>8044.0071428571409</v>
          </cell>
          <cell r="Q730">
            <v>9874.7321428571413</v>
          </cell>
          <cell r="R730">
            <v>7307.4094827586205</v>
          </cell>
          <cell r="S730">
            <v>3770.379310344827</v>
          </cell>
          <cell r="T730">
            <v>1671.0528735632181</v>
          </cell>
          <cell r="U730">
            <v>1861.1583333333335</v>
          </cell>
          <cell r="V730">
            <v>1826.6163793103449</v>
          </cell>
          <cell r="W730">
            <v>1630.8495297805648</v>
          </cell>
          <cell r="X730">
            <v>1100.9090909090905</v>
          </cell>
          <cell r="Y730">
            <v>0</v>
          </cell>
          <cell r="Z730">
            <v>0</v>
          </cell>
          <cell r="AA730">
            <v>0</v>
          </cell>
        </row>
        <row r="731">
          <cell r="O731" t="str">
            <v>0254295017</v>
          </cell>
          <cell r="P731">
            <v>330.12987012987014</v>
          </cell>
          <cell r="Q731">
            <v>298.18181818181819</v>
          </cell>
          <cell r="R731">
            <v>1307.9982086878638</v>
          </cell>
          <cell r="S731">
            <v>4245.5172413793116</v>
          </cell>
          <cell r="T731">
            <v>3515.4022988505749</v>
          </cell>
          <cell r="U731">
            <v>2981.6666666666661</v>
          </cell>
          <cell r="V731">
            <v>2856.0344827586205</v>
          </cell>
          <cell r="W731">
            <v>2948.9655172413804</v>
          </cell>
          <cell r="X731">
            <v>2201.3793103448274</v>
          </cell>
          <cell r="Y731">
            <v>1158.6206896551728</v>
          </cell>
          <cell r="Z731">
            <v>0</v>
          </cell>
          <cell r="AA731">
            <v>0</v>
          </cell>
        </row>
        <row r="732">
          <cell r="O732" t="str">
            <v>0254296015</v>
          </cell>
          <cell r="P732">
            <v>218009.39112903227</v>
          </cell>
          <cell r="Q732">
            <v>179998.45161290333</v>
          </cell>
          <cell r="R732">
            <v>198422.23225806447</v>
          </cell>
          <cell r="S732">
            <v>144463.80000000002</v>
          </cell>
          <cell r="T732">
            <v>128073.59375</v>
          </cell>
          <cell r="U732">
            <v>125311.40625000003</v>
          </cell>
          <cell r="V732">
            <v>129375.75862068958</v>
          </cell>
          <cell r="W732">
            <v>130429.78683385575</v>
          </cell>
          <cell r="X732">
            <v>127245.45454545456</v>
          </cell>
          <cell r="Y732">
            <v>0</v>
          </cell>
          <cell r="Z732">
            <v>0</v>
          </cell>
          <cell r="AA732">
            <v>0</v>
          </cell>
        </row>
        <row r="733">
          <cell r="O733" t="str">
            <v>0254298011</v>
          </cell>
          <cell r="P733">
            <v>0</v>
          </cell>
          <cell r="Q733">
            <v>0</v>
          </cell>
          <cell r="R733">
            <v>37252.793103448283</v>
          </cell>
          <cell r="S733">
            <v>117080.20689655175</v>
          </cell>
          <cell r="T733">
            <v>0</v>
          </cell>
          <cell r="U733">
            <v>0</v>
          </cell>
          <cell r="V733">
            <v>0</v>
          </cell>
          <cell r="W733">
            <v>0</v>
          </cell>
          <cell r="X733">
            <v>0</v>
          </cell>
          <cell r="Y733">
            <v>0</v>
          </cell>
          <cell r="Z733">
            <v>0</v>
          </cell>
          <cell r="AA733">
            <v>0</v>
          </cell>
        </row>
        <row r="734">
          <cell r="O734" t="str">
            <v>0254299027</v>
          </cell>
          <cell r="P734">
            <v>25607.566964285717</v>
          </cell>
          <cell r="Q734">
            <v>23747.831932773108</v>
          </cell>
          <cell r="R734">
            <v>24260.400871459697</v>
          </cell>
          <cell r="S734">
            <v>22263.826309067692</v>
          </cell>
          <cell r="T734">
            <v>21815.967672413786</v>
          </cell>
          <cell r="U734">
            <v>21177.954166666666</v>
          </cell>
          <cell r="V734">
            <v>21670.940229885051</v>
          </cell>
          <cell r="W734">
            <v>19757.126436781604</v>
          </cell>
          <cell r="X734">
            <v>13406.66666666667</v>
          </cell>
          <cell r="Y734">
            <v>0</v>
          </cell>
          <cell r="Z734">
            <v>0</v>
          </cell>
          <cell r="AA734">
            <v>0</v>
          </cell>
        </row>
        <row r="735">
          <cell r="O735" t="str">
            <v>0254308018</v>
          </cell>
          <cell r="P735">
            <v>75476.733333333308</v>
          </cell>
          <cell r="Q735">
            <v>68208.609523809544</v>
          </cell>
          <cell r="R735">
            <v>68800.56547619043</v>
          </cell>
          <cell r="S735">
            <v>55016.119252873556</v>
          </cell>
          <cell r="T735">
            <v>97034.734913793101</v>
          </cell>
          <cell r="U735">
            <v>111182.20416666666</v>
          </cell>
          <cell r="V735">
            <v>122327.9229885057</v>
          </cell>
          <cell r="W735">
            <v>129013.64367816091</v>
          </cell>
          <cell r="X735">
            <v>99735.666666666642</v>
          </cell>
          <cell r="Y735">
            <v>0</v>
          </cell>
          <cell r="Z735">
            <v>0</v>
          </cell>
          <cell r="AA735">
            <v>0</v>
          </cell>
        </row>
        <row r="736">
          <cell r="O736" t="str">
            <v>0254326002</v>
          </cell>
          <cell r="P736">
            <v>94500.333704115663</v>
          </cell>
          <cell r="Q736">
            <v>85914.827586206899</v>
          </cell>
          <cell r="R736">
            <v>78464.482758620696</v>
          </cell>
          <cell r="S736">
            <v>40637.392241379326</v>
          </cell>
          <cell r="T736">
            <v>26045.366379310344</v>
          </cell>
          <cell r="U736">
            <v>26382.758620689667</v>
          </cell>
          <cell r="V736">
            <v>26703.225806451614</v>
          </cell>
          <cell r="W736">
            <v>24067.741935483871</v>
          </cell>
          <cell r="X736">
            <v>22094.54949944383</v>
          </cell>
          <cell r="Y736">
            <v>16634.482758620692</v>
          </cell>
          <cell r="Z736">
            <v>0</v>
          </cell>
          <cell r="AA736">
            <v>0</v>
          </cell>
        </row>
        <row r="737">
          <cell r="O737" t="str">
            <v>0254328024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  <cell r="T737">
            <v>0</v>
          </cell>
          <cell r="U737">
            <v>0</v>
          </cell>
          <cell r="V737">
            <v>0</v>
          </cell>
          <cell r="W737">
            <v>0</v>
          </cell>
          <cell r="X737">
            <v>0</v>
          </cell>
          <cell r="Y737">
            <v>0</v>
          </cell>
          <cell r="Z737">
            <v>0</v>
          </cell>
          <cell r="AA737">
            <v>0</v>
          </cell>
        </row>
        <row r="738">
          <cell r="O738" t="str">
            <v>0255325011</v>
          </cell>
          <cell r="P738">
            <v>137259.37499999994</v>
          </cell>
          <cell r="Q738">
            <v>123561.29032258069</v>
          </cell>
          <cell r="R738">
            <v>117118.70967741936</v>
          </cell>
          <cell r="S738">
            <v>103585.51724137935</v>
          </cell>
          <cell r="T738">
            <v>133371.9827586207</v>
          </cell>
          <cell r="U738">
            <v>125683.18965517233</v>
          </cell>
          <cell r="V738">
            <v>108579.31034482758</v>
          </cell>
          <cell r="W738">
            <v>116890.90909090913</v>
          </cell>
          <cell r="X738">
            <v>124363.63636363634</v>
          </cell>
          <cell r="Y738">
            <v>4145.454545454545</v>
          </cell>
          <cell r="Z738">
            <v>0</v>
          </cell>
          <cell r="AA738">
            <v>0</v>
          </cell>
        </row>
        <row r="739">
          <cell r="O739" t="str">
            <v>0255347015</v>
          </cell>
          <cell r="P739">
            <v>59876.166666666657</v>
          </cell>
          <cell r="Q739">
            <v>52881.803030303025</v>
          </cell>
          <cell r="R739">
            <v>58408.628004179729</v>
          </cell>
          <cell r="S739">
            <v>56167.793103448275</v>
          </cell>
          <cell r="T739">
            <v>57749.275862068956</v>
          </cell>
          <cell r="U739">
            <v>56110.9375</v>
          </cell>
          <cell r="V739">
            <v>58281.752155172398</v>
          </cell>
          <cell r="W739">
            <v>57821.673981191227</v>
          </cell>
          <cell r="X739">
            <v>55590.808777429469</v>
          </cell>
          <cell r="Y739">
            <v>24094.827586206899</v>
          </cell>
          <cell r="Z739">
            <v>0</v>
          </cell>
          <cell r="AA739">
            <v>0</v>
          </cell>
        </row>
        <row r="740">
          <cell r="O740" t="str">
            <v>0255376030</v>
          </cell>
          <cell r="P740">
            <v>62271.428571428572</v>
          </cell>
          <cell r="Q740">
            <v>58222.689075630245</v>
          </cell>
          <cell r="R740">
            <v>62077.310924369725</v>
          </cell>
          <cell r="S740">
            <v>56859.605911330051</v>
          </cell>
          <cell r="T740">
            <v>60918.965517241384</v>
          </cell>
          <cell r="U740">
            <v>80359.375</v>
          </cell>
          <cell r="V740">
            <v>93569.935344827594</v>
          </cell>
          <cell r="W740">
            <v>90538.871473354215</v>
          </cell>
          <cell r="X740">
            <v>78785.266457680234</v>
          </cell>
          <cell r="Y740">
            <v>32296.551724137931</v>
          </cell>
          <cell r="Z740">
            <v>0</v>
          </cell>
          <cell r="AA740">
            <v>0</v>
          </cell>
        </row>
        <row r="741">
          <cell r="O741" t="str">
            <v>0256100082</v>
          </cell>
          <cell r="P741">
            <v>28855.384615384606</v>
          </cell>
          <cell r="Q741">
            <v>28800</v>
          </cell>
          <cell r="R741">
            <v>28787.586206896551</v>
          </cell>
          <cell r="S741">
            <v>22344.827586206895</v>
          </cell>
          <cell r="T741">
            <v>21527.586206896543</v>
          </cell>
          <cell r="U741">
            <v>25740</v>
          </cell>
          <cell r="V741">
            <v>34022.068965517239</v>
          </cell>
          <cell r="W741">
            <v>29937.931034482768</v>
          </cell>
          <cell r="X741">
            <v>28096.551724137931</v>
          </cell>
          <cell r="Y741">
            <v>15703.448275862074</v>
          </cell>
          <cell r="Z741">
            <v>0</v>
          </cell>
          <cell r="AA741">
            <v>0</v>
          </cell>
        </row>
        <row r="742">
          <cell r="O742" t="str">
            <v>0256316027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  <cell r="T742">
            <v>0</v>
          </cell>
          <cell r="U742">
            <v>0</v>
          </cell>
          <cell r="V742">
            <v>0</v>
          </cell>
          <cell r="W742">
            <v>0</v>
          </cell>
          <cell r="X742">
            <v>0</v>
          </cell>
          <cell r="Y742">
            <v>0</v>
          </cell>
          <cell r="Z742">
            <v>0</v>
          </cell>
          <cell r="AA742">
            <v>0</v>
          </cell>
        </row>
        <row r="743">
          <cell r="O743" t="str">
            <v>0318016011</v>
          </cell>
          <cell r="P743">
            <v>356.62096774193554</v>
          </cell>
          <cell r="Q743">
            <v>343.97727272727275</v>
          </cell>
          <cell r="R743">
            <v>468.58307210031359</v>
          </cell>
          <cell r="S743">
            <v>472</v>
          </cell>
          <cell r="T743">
            <v>459.68965517241378</v>
          </cell>
          <cell r="U743">
            <v>562.33333333333326</v>
          </cell>
          <cell r="V743">
            <v>725.28735632183907</v>
          </cell>
          <cell r="W743">
            <v>627.95506792058518</v>
          </cell>
          <cell r="X743">
            <v>420.14838035527691</v>
          </cell>
          <cell r="Y743">
            <v>173.27586206896555</v>
          </cell>
          <cell r="Z743">
            <v>0</v>
          </cell>
          <cell r="AA743">
            <v>0</v>
          </cell>
        </row>
        <row r="744">
          <cell r="O744" t="str">
            <v>0612024018</v>
          </cell>
          <cell r="P744">
            <v>13524.705882352941</v>
          </cell>
          <cell r="Q744">
            <v>10565.517241379306</v>
          </cell>
          <cell r="R744">
            <v>9738.4827586206902</v>
          </cell>
          <cell r="S744">
            <v>8328.2580645161324</v>
          </cell>
          <cell r="T744">
            <v>11005.075268817205</v>
          </cell>
          <cell r="U744">
            <v>12384.735632183911</v>
          </cell>
          <cell r="V744">
            <v>13017.931034482759</v>
          </cell>
          <cell r="W744">
            <v>11256</v>
          </cell>
          <cell r="X744">
            <v>8983.9999999999964</v>
          </cell>
          <cell r="Y744">
            <v>880</v>
          </cell>
          <cell r="Z744">
            <v>0</v>
          </cell>
          <cell r="AA744">
            <v>0</v>
          </cell>
        </row>
        <row r="745">
          <cell r="O745" t="str">
            <v>1002001012</v>
          </cell>
          <cell r="P745">
            <v>22661.249999999996</v>
          </cell>
          <cell r="Q745">
            <v>20593.548387096784</v>
          </cell>
          <cell r="R745">
            <v>21806.451612903227</v>
          </cell>
          <cell r="S745">
            <v>18779.310344827576</v>
          </cell>
          <cell r="T745">
            <v>27283.189655172413</v>
          </cell>
          <cell r="U745">
            <v>30511.293103448286</v>
          </cell>
          <cell r="V745">
            <v>32586.206896551725</v>
          </cell>
          <cell r="W745">
            <v>30443.636363636346</v>
          </cell>
          <cell r="X745">
            <v>28254.545454545434</v>
          </cell>
          <cell r="Y745">
            <v>941.81818181818187</v>
          </cell>
          <cell r="Z745">
            <v>0</v>
          </cell>
          <cell r="AA745">
            <v>0</v>
          </cell>
        </row>
        <row r="746">
          <cell r="O746" t="str">
            <v>1325296539</v>
          </cell>
          <cell r="P746">
            <v>902.62184873949582</v>
          </cell>
          <cell r="Q746">
            <v>585.33251231527095</v>
          </cell>
          <cell r="R746">
            <v>484.06034482758622</v>
          </cell>
          <cell r="S746">
            <v>374.87068965517233</v>
          </cell>
          <cell r="T746">
            <v>751.57931034482749</v>
          </cell>
          <cell r="U746">
            <v>345.54999999999995</v>
          </cell>
          <cell r="V746">
            <v>244.04310344827599</v>
          </cell>
          <cell r="W746">
            <v>532.37356321839093</v>
          </cell>
          <cell r="X746">
            <v>308.55208333333337</v>
          </cell>
          <cell r="Y746">
            <v>59.28125</v>
          </cell>
          <cell r="Z746">
            <v>0</v>
          </cell>
          <cell r="AA746">
            <v>0</v>
          </cell>
        </row>
        <row r="747">
          <cell r="O747" t="str">
            <v>1430040665</v>
          </cell>
          <cell r="P747">
            <v>25381.428571428572</v>
          </cell>
          <cell r="Q747">
            <v>28208.571428571428</v>
          </cell>
          <cell r="R747">
            <v>25493.103448275855</v>
          </cell>
          <cell r="S747">
            <v>16055.172413793105</v>
          </cell>
          <cell r="T747">
            <v>16501.724137931036</v>
          </cell>
          <cell r="U747">
            <v>22930</v>
          </cell>
          <cell r="V747">
            <v>28452.413793103449</v>
          </cell>
          <cell r="W747">
            <v>30965.768025078378</v>
          </cell>
          <cell r="X747">
            <v>26733.542319749227</v>
          </cell>
          <cell r="Y747">
            <v>7448.2758620689656</v>
          </cell>
          <cell r="Z747">
            <v>0</v>
          </cell>
          <cell r="AA747">
            <v>0</v>
          </cell>
        </row>
        <row r="748">
          <cell r="O748" t="str">
            <v>1446300012</v>
          </cell>
          <cell r="P748">
            <v>157.73593073593076</v>
          </cell>
          <cell r="Q748">
            <v>137.11059907834101</v>
          </cell>
          <cell r="R748">
            <v>123.16129032258067</v>
          </cell>
          <cell r="S748">
            <v>84.83648498331479</v>
          </cell>
          <cell r="T748">
            <v>57.034482758620683</v>
          </cell>
          <cell r="U748">
            <v>45</v>
          </cell>
          <cell r="V748">
            <v>46.206896551724135</v>
          </cell>
          <cell r="W748">
            <v>45.373748609566192</v>
          </cell>
          <cell r="X748">
            <v>48.193548387096783</v>
          </cell>
          <cell r="Y748">
            <v>22.225806451612904</v>
          </cell>
          <cell r="Z748">
            <v>0</v>
          </cell>
          <cell r="AA748">
            <v>0</v>
          </cell>
        </row>
        <row r="749">
          <cell r="O749" t="str">
            <v>1515105029</v>
          </cell>
          <cell r="P749">
            <v>31565.887445887438</v>
          </cell>
          <cell r="Q749">
            <v>28925.529953917045</v>
          </cell>
          <cell r="R749">
            <v>31561.290322580637</v>
          </cell>
          <cell r="S749">
            <v>29362.046718576195</v>
          </cell>
          <cell r="T749">
            <v>38904.275862068971</v>
          </cell>
          <cell r="U749">
            <v>58254</v>
          </cell>
          <cell r="V749">
            <v>70775.517241379304</v>
          </cell>
          <cell r="W749">
            <v>71803.515016685211</v>
          </cell>
          <cell r="X749">
            <v>59736.774193548408</v>
          </cell>
          <cell r="Y749">
            <v>23014.193548387102</v>
          </cell>
          <cell r="Z749">
            <v>0</v>
          </cell>
          <cell r="AA749">
            <v>0</v>
          </cell>
        </row>
        <row r="750">
          <cell r="O750" t="str">
            <v>1515107447</v>
          </cell>
          <cell r="P750">
            <v>2038.2727272727275</v>
          </cell>
          <cell r="Q750">
            <v>1666.3870967741937</v>
          </cell>
          <cell r="R750">
            <v>1676.2903225806454</v>
          </cell>
          <cell r="S750">
            <v>1461.2880978865405</v>
          </cell>
          <cell r="T750">
            <v>1343.0344827586205</v>
          </cell>
          <cell r="U750">
            <v>1202.75</v>
          </cell>
          <cell r="V750">
            <v>1274.0431034482758</v>
          </cell>
          <cell r="W750">
            <v>1411.7875417130147</v>
          </cell>
          <cell r="X750">
            <v>1539.6774193548383</v>
          </cell>
          <cell r="Y750">
            <v>700.74193548387075</v>
          </cell>
          <cell r="Z750">
            <v>0</v>
          </cell>
          <cell r="AA750">
            <v>0</v>
          </cell>
        </row>
        <row r="751">
          <cell r="O751" t="str">
            <v>1542259039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  <cell r="T751">
            <v>5023.2558139534913</v>
          </cell>
          <cell r="U751">
            <v>5874.2441860465124</v>
          </cell>
          <cell r="V751">
            <v>6506.6379310344837</v>
          </cell>
          <cell r="W751">
            <v>5712.2257053291542</v>
          </cell>
          <cell r="X751">
            <v>5232.6018808777444</v>
          </cell>
          <cell r="Y751">
            <v>2491.0344827586209</v>
          </cell>
          <cell r="Z751">
            <v>0</v>
          </cell>
          <cell r="AA751">
            <v>0</v>
          </cell>
        </row>
        <row r="752">
          <cell r="O752" t="str">
            <v>1542279862</v>
          </cell>
          <cell r="P752">
            <v>6852.4675324675336</v>
          </cell>
          <cell r="Q752">
            <v>6701.4718614718622</v>
          </cell>
          <cell r="R752">
            <v>7449.0700104493208</v>
          </cell>
          <cell r="S752">
            <v>6082.7586206896558</v>
          </cell>
          <cell r="T752">
            <v>5217.7471264367814</v>
          </cell>
          <cell r="U752">
            <v>5599.666666666667</v>
          </cell>
          <cell r="V752">
            <v>5988.1034482758623</v>
          </cell>
          <cell r="W752">
            <v>5683.2601880877728</v>
          </cell>
          <cell r="X752">
            <v>4956.7398119122254</v>
          </cell>
          <cell r="Y752">
            <v>2046.8965517241384</v>
          </cell>
          <cell r="Z752">
            <v>0</v>
          </cell>
          <cell r="AA752">
            <v>0</v>
          </cell>
        </row>
        <row r="753">
          <cell r="O753" t="str">
            <v>1542283062</v>
          </cell>
          <cell r="P753">
            <v>7883.6363636363631</v>
          </cell>
          <cell r="Q753">
            <v>7351.515151515152</v>
          </cell>
          <cell r="R753">
            <v>7960.2089864158843</v>
          </cell>
          <cell r="S753">
            <v>7179.310344827587</v>
          </cell>
          <cell r="T753">
            <v>7052.9655172413786</v>
          </cell>
          <cell r="U753">
            <v>7903.5</v>
          </cell>
          <cell r="V753">
            <v>9388.3620689655181</v>
          </cell>
          <cell r="W753">
            <v>9491.410658307208</v>
          </cell>
          <cell r="X753">
            <v>8486.5203761755474</v>
          </cell>
          <cell r="Y753">
            <v>3746.2068965517233</v>
          </cell>
          <cell r="Z753">
            <v>0</v>
          </cell>
          <cell r="AA753">
            <v>0</v>
          </cell>
        </row>
        <row r="754">
          <cell r="O754" t="str">
            <v>1560173039</v>
          </cell>
          <cell r="P754">
            <v>3482.5806451612907</v>
          </cell>
          <cell r="Q754">
            <v>3133.333333333333</v>
          </cell>
          <cell r="R754">
            <v>3218.3908045977014</v>
          </cell>
          <cell r="S754">
            <v>2979.3103448275865</v>
          </cell>
          <cell r="T754">
            <v>3613.9655172413795</v>
          </cell>
          <cell r="U754">
            <v>4895</v>
          </cell>
          <cell r="V754">
            <v>5717.2413793103442</v>
          </cell>
          <cell r="W754">
            <v>5159.1222570532918</v>
          </cell>
          <cell r="X754">
            <v>4421.567398119123</v>
          </cell>
          <cell r="Y754">
            <v>1942.0689655172418</v>
          </cell>
          <cell r="Z754">
            <v>0</v>
          </cell>
          <cell r="AA754">
            <v>0</v>
          </cell>
        </row>
        <row r="755">
          <cell r="O755" t="str">
            <v>1560194035</v>
          </cell>
          <cell r="P755">
            <v>4945.677419354839</v>
          </cell>
          <cell r="Q755">
            <v>3877.060606060606</v>
          </cell>
          <cell r="R755">
            <v>2965.0428422152554</v>
          </cell>
          <cell r="S755">
            <v>2106.8620689655168</v>
          </cell>
          <cell r="T755">
            <v>1861.7219827586209</v>
          </cell>
          <cell r="U755">
            <v>1992.3125</v>
          </cell>
          <cell r="V755">
            <v>2319.8965517241381</v>
          </cell>
          <cell r="W755">
            <v>2298.1337513061658</v>
          </cell>
          <cell r="X755">
            <v>2153.9007314524561</v>
          </cell>
          <cell r="Y755">
            <v>1062.0689655172412</v>
          </cell>
          <cell r="Z755">
            <v>0</v>
          </cell>
          <cell r="AA755">
            <v>0</v>
          </cell>
        </row>
        <row r="756">
          <cell r="O756" t="str">
            <v>1560195065</v>
          </cell>
          <cell r="P756">
            <v>3157.3387096774195</v>
          </cell>
          <cell r="Q756">
            <v>2669.833333333333</v>
          </cell>
          <cell r="R756">
            <v>2607.5287356321846</v>
          </cell>
          <cell r="S756">
            <v>2280.2068965517246</v>
          </cell>
          <cell r="T756">
            <v>2433.8685344827591</v>
          </cell>
          <cell r="U756">
            <v>3344.895833333333</v>
          </cell>
          <cell r="V756">
            <v>4125.8218390804595</v>
          </cell>
          <cell r="W756">
            <v>3780.1933124346906</v>
          </cell>
          <cell r="X756">
            <v>3279.7032392894457</v>
          </cell>
          <cell r="Y756">
            <v>1519.4482758620691</v>
          </cell>
          <cell r="Z756">
            <v>0</v>
          </cell>
          <cell r="AA756">
            <v>0</v>
          </cell>
        </row>
        <row r="757">
          <cell r="O757" t="str">
            <v>1730217013</v>
          </cell>
          <cell r="P757">
            <v>2810.7563025210093</v>
          </cell>
          <cell r="Q757">
            <v>2605.7142857142853</v>
          </cell>
          <cell r="R757">
            <v>2816.5517241379312</v>
          </cell>
          <cell r="S757">
            <v>2902.0689655172409</v>
          </cell>
          <cell r="T757">
            <v>3268.045977011494</v>
          </cell>
          <cell r="U757">
            <v>3233.3333333333339</v>
          </cell>
          <cell r="V757">
            <v>3363.4482758620688</v>
          </cell>
          <cell r="W757">
            <v>3296.5517241379307</v>
          </cell>
          <cell r="X757">
            <v>3260.689655172413</v>
          </cell>
          <cell r="Y757">
            <v>2259.3103448275851</v>
          </cell>
          <cell r="Z757">
            <v>0</v>
          </cell>
          <cell r="AA757">
            <v>0</v>
          </cell>
        </row>
        <row r="758">
          <cell r="O758" t="str">
            <v>1826277020</v>
          </cell>
          <cell r="P758">
            <v>77948.94957983194</v>
          </cell>
          <cell r="Q758">
            <v>80435.837438423667</v>
          </cell>
          <cell r="R758">
            <v>78206.573275862072</v>
          </cell>
          <cell r="S758">
            <v>61489.978448275848</v>
          </cell>
          <cell r="T758">
            <v>63856.896551724138</v>
          </cell>
          <cell r="U758">
            <v>62246.875</v>
          </cell>
          <cell r="V758">
            <v>64654.849137931007</v>
          </cell>
          <cell r="W758">
            <v>55688.275862068964</v>
          </cell>
          <cell r="X758">
            <v>50347.5</v>
          </cell>
          <cell r="Y758">
            <v>10012.5</v>
          </cell>
          <cell r="Z758">
            <v>0</v>
          </cell>
          <cell r="AA758">
            <v>0</v>
          </cell>
        </row>
        <row r="759">
          <cell r="O759" t="str">
            <v>1834138016</v>
          </cell>
          <cell r="P759">
            <v>321249.52380952379</v>
          </cell>
          <cell r="Q759">
            <v>288986.17511520733</v>
          </cell>
          <cell r="R759">
            <v>314717.41935483873</v>
          </cell>
          <cell r="S759">
            <v>300654.23804226913</v>
          </cell>
          <cell r="T759">
            <v>312387.31034482754</v>
          </cell>
          <cell r="U759">
            <v>308267</v>
          </cell>
          <cell r="V759">
            <v>320443.62068965519</v>
          </cell>
          <cell r="W759">
            <v>321682.66963292542</v>
          </cell>
          <cell r="X759">
            <v>303220.64516129036</v>
          </cell>
          <cell r="Y759">
            <v>128658.06451612906</v>
          </cell>
          <cell r="Z759">
            <v>0</v>
          </cell>
          <cell r="AA759">
            <v>0</v>
          </cell>
        </row>
        <row r="760">
          <cell r="O760" t="str">
            <v>1901199057</v>
          </cell>
          <cell r="P760">
            <v>1837.5</v>
          </cell>
          <cell r="Q760">
            <v>1725.625</v>
          </cell>
          <cell r="R760">
            <v>1618.4267241379312</v>
          </cell>
          <cell r="S760">
            <v>994.82758620689617</v>
          </cell>
          <cell r="T760">
            <v>1157.9956896551726</v>
          </cell>
          <cell r="U760">
            <v>1398.625</v>
          </cell>
          <cell r="V760">
            <v>1644.7586206896553</v>
          </cell>
          <cell r="W760">
            <v>1554.2110762800417</v>
          </cell>
          <cell r="X760">
            <v>1143.0303030303035</v>
          </cell>
          <cell r="Y760">
            <v>0</v>
          </cell>
          <cell r="Z760">
            <v>0</v>
          </cell>
          <cell r="AA760">
            <v>0</v>
          </cell>
        </row>
        <row r="761">
          <cell r="O761" t="str">
            <v>1913020077</v>
          </cell>
          <cell r="P761">
            <v>34580</v>
          </cell>
          <cell r="Q761">
            <v>29762.5</v>
          </cell>
          <cell r="R761">
            <v>31256.810344827587</v>
          </cell>
          <cell r="S761">
            <v>35583.448275862072</v>
          </cell>
          <cell r="T761">
            <v>43132.241379310348</v>
          </cell>
          <cell r="U761">
            <v>45491.666666666664</v>
          </cell>
          <cell r="V761">
            <v>49536.091954022988</v>
          </cell>
          <cell r="W761">
            <v>50309.968652037613</v>
          </cell>
          <cell r="X761">
            <v>45965.893416927909</v>
          </cell>
          <cell r="Y761">
            <v>28281.379310344833</v>
          </cell>
          <cell r="Z761">
            <v>0</v>
          </cell>
          <cell r="AA761">
            <v>0</v>
          </cell>
        </row>
        <row r="762">
          <cell r="O762" t="str">
            <v>1945144432</v>
          </cell>
          <cell r="P762">
            <v>7990.6666666666679</v>
          </cell>
          <cell r="Q762">
            <v>7488.0000000000018</v>
          </cell>
          <cell r="R762">
            <v>7579.0344827586205</v>
          </cell>
          <cell r="S762">
            <v>6753.1034482758605</v>
          </cell>
          <cell r="T762">
            <v>7105.862068965519</v>
          </cell>
          <cell r="U762">
            <v>7840.3409090909099</v>
          </cell>
          <cell r="V762">
            <v>9043.4280303030318</v>
          </cell>
          <cell r="W762">
            <v>9385.1893939393958</v>
          </cell>
          <cell r="X762">
            <v>9178.9341692789985</v>
          </cell>
          <cell r="Y762">
            <v>4853.7931034482735</v>
          </cell>
          <cell r="Z762">
            <v>0</v>
          </cell>
          <cell r="AA762">
            <v>0</v>
          </cell>
        </row>
        <row r="763">
          <cell r="O763" t="str">
            <v>1947025035</v>
          </cell>
          <cell r="P763">
            <v>654.98571428571404</v>
          </cell>
          <cell r="Q763">
            <v>1098.6857142857143</v>
          </cell>
          <cell r="R763">
            <v>3920.0551724137945</v>
          </cell>
          <cell r="S763">
            <v>445.44827586206901</v>
          </cell>
          <cell r="T763">
            <v>461.14655172413796</v>
          </cell>
          <cell r="U763">
            <v>472.15</v>
          </cell>
          <cell r="V763">
            <v>447.53103448275863</v>
          </cell>
          <cell r="W763">
            <v>399.88714733542326</v>
          </cell>
          <cell r="X763">
            <v>422.7335423197494</v>
          </cell>
          <cell r="Y763">
            <v>293.44827586206895</v>
          </cell>
          <cell r="Z763">
            <v>0</v>
          </cell>
          <cell r="AA763">
            <v>0</v>
          </cell>
        </row>
        <row r="764">
          <cell r="O764" t="str">
            <v>1947026074</v>
          </cell>
          <cell r="P764">
            <v>1118.0999999999997</v>
          </cell>
          <cell r="Q764">
            <v>1019.4666666666665</v>
          </cell>
          <cell r="R764">
            <v>1018.5195402298848</v>
          </cell>
          <cell r="S764">
            <v>740.48275862068965</v>
          </cell>
          <cell r="T764">
            <v>598.68103448275883</v>
          </cell>
          <cell r="U764">
            <v>415.45000000000005</v>
          </cell>
          <cell r="V764">
            <v>456.17931034482768</v>
          </cell>
          <cell r="W764">
            <v>386.98432601880876</v>
          </cell>
          <cell r="X764">
            <v>381.15360501567415</v>
          </cell>
          <cell r="Y764">
            <v>312.48275862068971</v>
          </cell>
          <cell r="Z764">
            <v>0</v>
          </cell>
          <cell r="AA764">
            <v>0</v>
          </cell>
        </row>
        <row r="765">
          <cell r="O765" t="str">
            <v>1947027015</v>
          </cell>
          <cell r="P765">
            <v>1890.2666666666669</v>
          </cell>
          <cell r="Q765">
            <v>1884.5333333333342</v>
          </cell>
          <cell r="R765">
            <v>1661.2114942528731</v>
          </cell>
          <cell r="S765">
            <v>995.17241379310371</v>
          </cell>
          <cell r="T765">
            <v>1043.9827586206898</v>
          </cell>
          <cell r="U765">
            <v>976.9</v>
          </cell>
          <cell r="V765">
            <v>867.80689655172444</v>
          </cell>
          <cell r="W765">
            <v>929.06583072100318</v>
          </cell>
          <cell r="X765">
            <v>850.03761755485857</v>
          </cell>
          <cell r="Y765">
            <v>771.68965517241395</v>
          </cell>
          <cell r="Z765">
            <v>0</v>
          </cell>
          <cell r="AA765">
            <v>0</v>
          </cell>
        </row>
        <row r="766">
          <cell r="O766" t="str">
            <v>1947036024</v>
          </cell>
          <cell r="P766">
            <v>1297.7333333333329</v>
          </cell>
          <cell r="Q766">
            <v>1189.0666666666668</v>
          </cell>
          <cell r="R766">
            <v>1093.1540229885059</v>
          </cell>
          <cell r="S766">
            <v>601.86206896551721</v>
          </cell>
          <cell r="T766">
            <v>427.51724137931035</v>
          </cell>
          <cell r="U766">
            <v>467.20000000000005</v>
          </cell>
          <cell r="V766">
            <v>559.31724137931042</v>
          </cell>
          <cell r="W766">
            <v>540.75548589341668</v>
          </cell>
          <cell r="X766">
            <v>539.55485893416915</v>
          </cell>
          <cell r="Y766">
            <v>348.17241379310332</v>
          </cell>
          <cell r="Z766">
            <v>0</v>
          </cell>
          <cell r="AA766">
            <v>0</v>
          </cell>
        </row>
        <row r="767">
          <cell r="O767" t="str">
            <v>1956264061</v>
          </cell>
          <cell r="P767">
            <v>756.77308120133466</v>
          </cell>
          <cell r="Q767">
            <v>615.41724137931067</v>
          </cell>
          <cell r="R767">
            <v>491.44482758620677</v>
          </cell>
          <cell r="S767">
            <v>324.65517241379303</v>
          </cell>
          <cell r="T767">
            <v>433.37931034482756</v>
          </cell>
          <cell r="U767">
            <v>910.4540229885057</v>
          </cell>
          <cell r="V767">
            <v>1435.5215053763441</v>
          </cell>
          <cell r="W767">
            <v>1572.0967741935488</v>
          </cell>
          <cell r="X767">
            <v>1420.9621802002225</v>
          </cell>
          <cell r="Y767">
            <v>491.58620689655169</v>
          </cell>
          <cell r="Z767">
            <v>0</v>
          </cell>
          <cell r="AA767">
            <v>0</v>
          </cell>
        </row>
        <row r="768">
          <cell r="O768" t="str">
            <v>1965221078</v>
          </cell>
          <cell r="P768">
            <v>6356.3971078976638</v>
          </cell>
          <cell r="Q768">
            <v>5970.3448275862083</v>
          </cell>
          <cell r="R768">
            <v>5163.1034482758623</v>
          </cell>
          <cell r="S768">
            <v>4363.6153017241395</v>
          </cell>
          <cell r="T768">
            <v>5065.6950431034484</v>
          </cell>
          <cell r="U768">
            <v>6674.2528735632168</v>
          </cell>
          <cell r="V768">
            <v>8247.9784946236541</v>
          </cell>
          <cell r="W768">
            <v>6373.7419354838739</v>
          </cell>
          <cell r="X768">
            <v>5003.854282536151</v>
          </cell>
          <cell r="Y768">
            <v>1930.7586206896563</v>
          </cell>
          <cell r="Z768">
            <v>0</v>
          </cell>
          <cell r="AA768">
            <v>0</v>
          </cell>
        </row>
        <row r="769">
          <cell r="O769" t="str">
            <v>1965223082</v>
          </cell>
          <cell r="P769">
            <v>6391.9276974416034</v>
          </cell>
          <cell r="Q769">
            <v>5625.3206896551719</v>
          </cell>
          <cell r="R769">
            <v>5510.6103448275853</v>
          </cell>
          <cell r="S769">
            <v>4744.9084051724158</v>
          </cell>
          <cell r="T769">
            <v>4989.4709051724139</v>
          </cell>
          <cell r="U769">
            <v>6461.8103448275842</v>
          </cell>
          <cell r="V769">
            <v>8558.5967741935492</v>
          </cell>
          <cell r="W769">
            <v>7634.0967741935519</v>
          </cell>
          <cell r="X769">
            <v>5977.3581757508346</v>
          </cell>
          <cell r="Y769">
            <v>2767.4482758620684</v>
          </cell>
          <cell r="Z769">
            <v>0</v>
          </cell>
          <cell r="AA769">
            <v>0</v>
          </cell>
        </row>
        <row r="770">
          <cell r="O770" t="str">
            <v>1969036027</v>
          </cell>
          <cell r="P770">
            <v>12436.573971078977</v>
          </cell>
          <cell r="Q770">
            <v>10921.103448275862</v>
          </cell>
          <cell r="R770">
            <v>11718.896551724138</v>
          </cell>
          <cell r="S770">
            <v>11780.603448275862</v>
          </cell>
          <cell r="T770">
            <v>12652.5</v>
          </cell>
          <cell r="U770">
            <v>14613.333333333332</v>
          </cell>
          <cell r="V770">
            <v>15900.215053763437</v>
          </cell>
          <cell r="W770">
            <v>14547.096774193546</v>
          </cell>
          <cell r="X770">
            <v>13281.423804226915</v>
          </cell>
          <cell r="Y770">
            <v>8937.9310344827572</v>
          </cell>
          <cell r="Z770">
            <v>0</v>
          </cell>
          <cell r="AA770">
            <v>0</v>
          </cell>
        </row>
        <row r="771">
          <cell r="O771" t="str">
            <v>1982242263</v>
          </cell>
          <cell r="P771">
            <v>619.80000000000018</v>
          </cell>
          <cell r="Q771">
            <v>584.00000000000011</v>
          </cell>
          <cell r="R771">
            <v>638.78620689655168</v>
          </cell>
          <cell r="S771">
            <v>519.93103448275861</v>
          </cell>
          <cell r="T771">
            <v>535.73275862068976</v>
          </cell>
          <cell r="U771">
            <v>573.35</v>
          </cell>
          <cell r="V771">
            <v>576.36551724137939</v>
          </cell>
          <cell r="W771">
            <v>574.85266457680223</v>
          </cell>
          <cell r="X771">
            <v>509.49216300940418</v>
          </cell>
          <cell r="Y771">
            <v>380.68965517241395</v>
          </cell>
          <cell r="Z771">
            <v>0</v>
          </cell>
          <cell r="AA771">
            <v>0</v>
          </cell>
        </row>
        <row r="772">
          <cell r="O772" t="str">
            <v>1982242560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  <cell r="T772">
            <v>0</v>
          </cell>
          <cell r="U772">
            <v>0</v>
          </cell>
          <cell r="V772">
            <v>0</v>
          </cell>
          <cell r="W772">
            <v>0</v>
          </cell>
          <cell r="X772">
            <v>0</v>
          </cell>
          <cell r="Y772">
            <v>0</v>
          </cell>
          <cell r="Z772">
            <v>0</v>
          </cell>
          <cell r="AA772">
            <v>0</v>
          </cell>
        </row>
        <row r="773">
          <cell r="O773" t="str">
            <v xml:space="preserve">1982243964 </v>
          </cell>
          <cell r="P773">
            <v>4484.8</v>
          </cell>
          <cell r="Q773">
            <v>4229.9666666666644</v>
          </cell>
          <cell r="R773">
            <v>4578.4416666666657</v>
          </cell>
          <cell r="S773">
            <v>4430.7499999999991</v>
          </cell>
          <cell r="T773">
            <v>4578.4416666666657</v>
          </cell>
          <cell r="U773">
            <v>4322.9999999999991</v>
          </cell>
          <cell r="V773">
            <v>3841.3586206896534</v>
          </cell>
          <cell r="W773">
            <v>3170.8777429467091</v>
          </cell>
          <cell r="X773">
            <v>2907.1222570532918</v>
          </cell>
          <cell r="Y773">
            <v>2111.2413793103442</v>
          </cell>
          <cell r="Z773">
            <v>0</v>
          </cell>
          <cell r="AA773">
            <v>0</v>
          </cell>
        </row>
        <row r="774">
          <cell r="O774" t="str">
            <v>1982244160</v>
          </cell>
          <cell r="P774">
            <v>15914.666666666664</v>
          </cell>
          <cell r="Q774">
            <v>16517.333333333332</v>
          </cell>
          <cell r="R774">
            <v>13721.563218390807</v>
          </cell>
          <cell r="S774">
            <v>6637.241379310346</v>
          </cell>
          <cell r="T774">
            <v>3775.8620689655177</v>
          </cell>
          <cell r="U774">
            <v>2012</v>
          </cell>
          <cell r="V774">
            <v>2041.1034482758616</v>
          </cell>
          <cell r="W774">
            <v>2075.9874608150467</v>
          </cell>
          <cell r="X774">
            <v>1968.1504702194363</v>
          </cell>
          <cell r="Y774">
            <v>1522.7586206896558</v>
          </cell>
          <cell r="Z774">
            <v>0</v>
          </cell>
          <cell r="AA774">
            <v>0</v>
          </cell>
        </row>
        <row r="775">
          <cell r="O775" t="str">
            <v>1982244467</v>
          </cell>
          <cell r="P775">
            <v>9405.3333333333303</v>
          </cell>
          <cell r="Q775">
            <v>7664.0000000000018</v>
          </cell>
          <cell r="R775">
            <v>7447.4482758620688</v>
          </cell>
          <cell r="S775">
            <v>7017.9310344827609</v>
          </cell>
          <cell r="T775">
            <v>9768.6206896551685</v>
          </cell>
          <cell r="U775">
            <v>11718</v>
          </cell>
          <cell r="V775">
            <v>11033.379310344828</v>
          </cell>
          <cell r="W775">
            <v>9493.1661442006243</v>
          </cell>
          <cell r="X775">
            <v>8156.4890282131655</v>
          </cell>
          <cell r="Y775">
            <v>4948.9655172413768</v>
          </cell>
          <cell r="Z775">
            <v>0</v>
          </cell>
          <cell r="AA775">
            <v>0</v>
          </cell>
        </row>
      </sheetData>
      <sheetData sheetId="2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gency List"/>
      <sheetName val="FY11 vs FY12"/>
      <sheetName val="FY11"/>
      <sheetName val="FY12 Budget+Collections"/>
      <sheetName val="Variance Report_FY12_OCT"/>
      <sheetName val="YTD_ROLL_UP_FY12"/>
      <sheetName val="YTD_Report_FY12"/>
      <sheetName val="ROLL_UP_FY11_SEP"/>
      <sheetName val="Variance Report_FY11_SEP"/>
      <sheetName val="ROLL_UP_FY12_FEB"/>
      <sheetName val="ROLL_UP_FY12_JAN"/>
      <sheetName val="ROLL_UP_FY12_DEC"/>
      <sheetName val="ROLL_UP_FY12_NOV"/>
      <sheetName val="Variance Report_FY12_MAY"/>
      <sheetName val="ROLL_UP_FY12_MAY"/>
      <sheetName val="ROLL_UP_FY12_APR"/>
      <sheetName val="ROLL_UP_FY12_MAR"/>
      <sheetName val="Variance Report_FY12_MAR"/>
      <sheetName val="Variance Report_FY12_FEB"/>
      <sheetName val="Variance Report_FY12_JAN "/>
      <sheetName val="Variance Report_FY12_DEC "/>
      <sheetName val="Variance Report_FY12_NOV"/>
      <sheetName val="ROLL_UP_FY12_JUN"/>
      <sheetName val="ROLL_UP_FY12_SEP"/>
      <sheetName val="ROLL_UP_FY12_AUG"/>
      <sheetName val="ROLL_UP_FY12_JULY"/>
      <sheetName val="Variance Report_FY12_AUG"/>
      <sheetName val="Variance Report_FY12_JULY"/>
      <sheetName val="Variance Report_FY12_JUN"/>
      <sheetName val="Variance Report_FY12_APR"/>
      <sheetName val="Variance Report_FY12_SEP"/>
      <sheetName val="8517 Summary"/>
      <sheetName val="8517 A AM"/>
      <sheetName val="8517 B JA"/>
      <sheetName val="8660 AM"/>
      <sheetName val="8663 HC"/>
      <sheetName val="8710 AM"/>
      <sheetName val="8738 JA"/>
      <sheetName val="8936 Summary"/>
      <sheetName val="8936 CF"/>
      <sheetName val="8936 HC"/>
      <sheetName val="9018 DJ"/>
      <sheetName val="9301 AM"/>
      <sheetName val="9604 JA"/>
      <sheetName val="9805 HT"/>
      <sheetName val="9806 JA"/>
      <sheetName val="9807 SUMMARY"/>
      <sheetName val="9807 GD"/>
      <sheetName val="9807 SR"/>
      <sheetName val="9808 HC"/>
      <sheetName val="9809 DH"/>
      <sheetName val="9904 RL"/>
      <sheetName val="9906 AM"/>
      <sheetName val="0007 CF"/>
      <sheetName val="0015 KV"/>
      <sheetName val="0103 SUMMARY"/>
      <sheetName val="0103 AM"/>
      <sheetName val="0103 CF"/>
      <sheetName val="0103 HC"/>
      <sheetName val="0103 JA"/>
      <sheetName val="0103 KA"/>
      <sheetName val="0103 RM"/>
      <sheetName val="0105 RL"/>
      <sheetName val="0106 AM"/>
      <sheetName val="0107 AM"/>
      <sheetName val="0110 JA"/>
      <sheetName val="0111 KV"/>
      <sheetName val="0112 AM"/>
      <sheetName val="0113 Summary"/>
      <sheetName val="0113 AM"/>
      <sheetName val="0113 GA"/>
      <sheetName val="0201 Summary"/>
      <sheetName val="0201 AD"/>
      <sheetName val="0201 AM "/>
      <sheetName val="0301 JA"/>
      <sheetName val="0302 JA"/>
      <sheetName val="0401 AM"/>
      <sheetName val="0501 AM"/>
      <sheetName val="0508 AM"/>
      <sheetName val="0511 HC"/>
      <sheetName val="0512 AM"/>
      <sheetName val="0601 AM"/>
      <sheetName val="0603 JM"/>
      <sheetName val="0605 AM"/>
      <sheetName val="0607 AM"/>
      <sheetName val="0610 JA"/>
      <sheetName val="0613 SUMMARY"/>
      <sheetName val="0613 CB"/>
      <sheetName val="0613 AM"/>
      <sheetName val="0701 JA"/>
      <sheetName val="0702 AM"/>
      <sheetName val="0705-EAST+WEST Summary"/>
      <sheetName val="Waterfront-District Review"/>
      <sheetName val="0705-EAST Summary"/>
      <sheetName val="0705-EAST_EB"/>
      <sheetName val="0705-EAST_AM"/>
      <sheetName val="0705-WEST Summary"/>
      <sheetName val="0705-WEST_AM"/>
      <sheetName val="0801 Summary"/>
      <sheetName val="0801 DB"/>
      <sheetName val="0801 AM"/>
      <sheetName val="0802 AM"/>
      <sheetName val="0803 AM"/>
      <sheetName val="0804 HC"/>
      <sheetName val="0807 AM"/>
      <sheetName val="0808 AM"/>
      <sheetName val="0809 AM"/>
      <sheetName val="0810 Summary"/>
      <sheetName val="0810 DC"/>
      <sheetName val="0810 AM"/>
      <sheetName val="0812 AM"/>
      <sheetName val="0813 AM"/>
      <sheetName val="0901 AM"/>
      <sheetName val="0902 AM"/>
      <sheetName val="0903 AM"/>
      <sheetName val="400 6th St., SW_credits"/>
      <sheetName val="0904 Summary"/>
      <sheetName val="0904 GA"/>
      <sheetName val="0904 AM"/>
      <sheetName val="0904 KG"/>
      <sheetName val="1001 AM"/>
      <sheetName val="1002 HC"/>
      <sheetName val="1003 KA"/>
      <sheetName val="1101 Summary"/>
      <sheetName val="1101 AM"/>
      <sheetName val="1101 FA"/>
      <sheetName val="1102 AC"/>
      <sheetName val="1103 Summary"/>
      <sheetName val="1103 AD"/>
      <sheetName val="1103 AM"/>
      <sheetName val="Closed+Almost Closed Lease IDs"/>
      <sheetName val="1104 AM "/>
      <sheetName val="BS available balances"/>
    </sheetNames>
    <sheetDataSet>
      <sheetData sheetId="0">
        <row r="5">
          <cell r="G5" t="str">
            <v>CODE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30">
          <cell r="H30">
            <v>41445</v>
          </cell>
        </row>
      </sheetData>
      <sheetData sheetId="33"/>
      <sheetData sheetId="34"/>
      <sheetData sheetId="35"/>
      <sheetData sheetId="36"/>
      <sheetData sheetId="37"/>
      <sheetData sheetId="38"/>
      <sheetData sheetId="39">
        <row r="4">
          <cell r="C4" t="str">
            <v>(DOES) EMPLOYMENT SERVICES</v>
          </cell>
        </row>
      </sheetData>
      <sheetData sheetId="40">
        <row r="4">
          <cell r="C4" t="str">
            <v>(DOH) HEALTH DEPARTMENT</v>
          </cell>
        </row>
      </sheetData>
      <sheetData sheetId="41"/>
      <sheetData sheetId="42"/>
      <sheetData sheetId="43"/>
      <sheetData sheetId="44"/>
      <sheetData sheetId="45"/>
      <sheetData sheetId="46"/>
      <sheetData sheetId="47">
        <row r="4">
          <cell r="C4" t="str">
            <v>(OSSE) OFFICE of the STATE SUPERINTENDENT OF EDUCATION</v>
          </cell>
        </row>
      </sheetData>
      <sheetData sheetId="48">
        <row r="4">
          <cell r="C4" t="str">
            <v>(DISB) DEP'T OF INSURANCE, SECURITIES &amp; BANKING</v>
          </cell>
        </row>
      </sheetData>
      <sheetData sheetId="49"/>
      <sheetData sheetId="50"/>
      <sheetData sheetId="51"/>
      <sheetData sheetId="52"/>
      <sheetData sheetId="53"/>
      <sheetData sheetId="54"/>
      <sheetData sheetId="55"/>
      <sheetData sheetId="56">
        <row r="6">
          <cell r="B6">
            <v>0</v>
          </cell>
        </row>
      </sheetData>
      <sheetData sheetId="57">
        <row r="6">
          <cell r="B6">
            <v>221251.31273261696</v>
          </cell>
        </row>
      </sheetData>
      <sheetData sheetId="58">
        <row r="6">
          <cell r="B6">
            <v>391000.77455776138</v>
          </cell>
        </row>
      </sheetData>
      <sheetData sheetId="59">
        <row r="6">
          <cell r="B6">
            <v>118211.41565999822</v>
          </cell>
        </row>
      </sheetData>
      <sheetData sheetId="60">
        <row r="6">
          <cell r="B6">
            <v>152098.68814919767</v>
          </cell>
        </row>
      </sheetData>
      <sheetData sheetId="61">
        <row r="6">
          <cell r="B6">
            <v>143075.84890042568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4">
          <cell r="C4" t="str">
            <v>(DGS) DEP'T OF GENERAL SVCS</v>
          </cell>
        </row>
      </sheetData>
      <sheetData sheetId="70">
        <row r="4">
          <cell r="C4" t="str">
            <v>(DCPS) PUBLIC SCHOOLS</v>
          </cell>
        </row>
      </sheetData>
      <sheetData sheetId="71"/>
      <sheetData sheetId="72">
        <row r="6">
          <cell r="B6">
            <v>66478</v>
          </cell>
        </row>
      </sheetData>
      <sheetData sheetId="73">
        <row r="7">
          <cell r="B7">
            <v>66478</v>
          </cell>
        </row>
      </sheetData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lank"/>
      <sheetName val="Agency List"/>
      <sheetName val="Closed+Almost Closed Lease IDs"/>
      <sheetName val="Lantinen_Comp Obj # 309 (2)"/>
      <sheetName val="OFRM_FEB-MAR-APR-MAY Bal"/>
      <sheetName val="FY11"/>
      <sheetName val="YTD_Report_FY11"/>
      <sheetName val="YTD_ROLL_UP_FY11"/>
      <sheetName val="ROLL_UP_FY10_SEP"/>
      <sheetName val="ROLL_UP_FY11_OCT"/>
      <sheetName val="Variance Report_FY11_OCT"/>
      <sheetName val="ROLL_UP_FY11_NOV"/>
      <sheetName val="Variance Report_FY11_NOV"/>
      <sheetName val="ROLL_UP_FY11_DEC"/>
      <sheetName val="Variance Report_FY11_DEC"/>
      <sheetName val="ROLL_UP_FY11_JAN"/>
      <sheetName val="Variance Report_FY11_JAN"/>
      <sheetName val="ROLL_UP_FY11_FEB"/>
      <sheetName val="Variance Report_FY11_FEB"/>
      <sheetName val="2009 Rec"/>
      <sheetName val="2010 Est"/>
      <sheetName val="ROLL_UP_FY11_MAR"/>
      <sheetName val="Variance Report_FY11_MAR"/>
      <sheetName val="ROLL_UP_FY11_APR"/>
      <sheetName val="Variance Report_FY11_APR"/>
      <sheetName val="ROLL_UP_FY11_MAY"/>
      <sheetName val="Apr-May"/>
      <sheetName val="Variance Report_FY11_MAY"/>
      <sheetName val="ROLL_UP_FY11_JUN"/>
      <sheetName val="May-Jun"/>
      <sheetName val="Variance Report_FY11_JUN"/>
      <sheetName val="ROLL_UP_FY11_JUL"/>
      <sheetName val="Jun-Jul"/>
      <sheetName val="Variance Report_FY11_JUL"/>
      <sheetName val="8517 Summary"/>
      <sheetName val="8517 A ZX"/>
      <sheetName val="8517 B JA"/>
      <sheetName val="8660 ZX"/>
      <sheetName val="8663 HC"/>
      <sheetName val="8710 ZX"/>
      <sheetName val="8738 JA"/>
      <sheetName val="8936 HC"/>
      <sheetName val="9018 DJ"/>
      <sheetName val="9301 Summary"/>
      <sheetName val="9301 HT"/>
      <sheetName val="9301 JA"/>
      <sheetName val="9604 JA"/>
      <sheetName val="9801 Summary"/>
      <sheetName val="9801 AC"/>
      <sheetName val="9801 AD"/>
      <sheetName val="9801 ZX"/>
      <sheetName val="9805 HC"/>
      <sheetName val="9806 JA"/>
      <sheetName val="9807 SUMMARY"/>
      <sheetName val="9807 GD"/>
      <sheetName val="9807 SR"/>
      <sheetName val="9808 HC"/>
      <sheetName val="9809 DH"/>
      <sheetName val="9904 RL"/>
      <sheetName val="9906 ZX"/>
      <sheetName val="0007 ZX"/>
      <sheetName val="0013 ZX"/>
      <sheetName val="0015 KV"/>
      <sheetName val="8820 HC"/>
      <sheetName val="9604 Oct 2009 info"/>
      <sheetName val="825-941"/>
      <sheetName val="9805 SUMMARY (A) - BLDG#825"/>
      <sheetName val="9805 SUMMARY (B) - BLDG#941"/>
      <sheetName val="9805 AT"/>
      <sheetName val="9805 CQ"/>
      <sheetName val="9805 CR"/>
      <sheetName val="9805 HT"/>
      <sheetName val="64 NY Ave"/>
      <sheetName val="0103 SUMMARY"/>
      <sheetName val="0103 ZX"/>
      <sheetName val="0103 CF"/>
      <sheetName val="0103 HC"/>
      <sheetName val="0103 JA"/>
      <sheetName val="0103 KA"/>
      <sheetName val="0103 RM"/>
      <sheetName val="0105 RL"/>
      <sheetName val="0106 ZX"/>
      <sheetName val="0107 ZX"/>
      <sheetName val="0110 JA"/>
      <sheetName val="0111 KV"/>
      <sheetName val="0112 ZX"/>
      <sheetName val="0113 Summary"/>
      <sheetName val="0113 ZX"/>
      <sheetName val="0113 GA"/>
      <sheetName val="0201 ZX"/>
      <sheetName val="0301 JA"/>
      <sheetName val="0302 JA"/>
      <sheetName val="0401 CT"/>
      <sheetName val="0501 ZX"/>
      <sheetName val="0508 ZX"/>
      <sheetName val="0511 HC"/>
      <sheetName val="0512 ZX"/>
      <sheetName val="0601 ZX"/>
      <sheetName val="0602 ZX"/>
      <sheetName val="0603 JM"/>
      <sheetName val="0605 ZX"/>
      <sheetName val="0607 ZX"/>
      <sheetName val="0613 SUMMARY"/>
      <sheetName val="0613 CB"/>
      <sheetName val="0613 ZX"/>
      <sheetName val="0701 JA"/>
      <sheetName val="0702 ZX"/>
      <sheetName val="0502 AT"/>
      <sheetName val="0509 RL"/>
      <sheetName val="0603 Summary"/>
      <sheetName val="0603 AM"/>
      <sheetName val="0705-EAST+WEST Summary"/>
      <sheetName val="Waterfront-District Review"/>
      <sheetName val="0705-EAST Summary"/>
      <sheetName val="0705-EAST_KA"/>
      <sheetName val="0705-EAST_ZX"/>
      <sheetName val="0705-WEST Summary"/>
      <sheetName val="0705-WEST_KA"/>
      <sheetName val="0705-WEST_ZX"/>
      <sheetName val="0712 EB"/>
      <sheetName val="0801 Summary"/>
      <sheetName val="0801 DB"/>
      <sheetName val="0801 ZX"/>
      <sheetName val="0802 ZX"/>
      <sheetName val="0803 ZX"/>
      <sheetName val="0712 Summary"/>
      <sheetName val="0712 ZX"/>
      <sheetName val="0804 HC"/>
      <sheetName val="0806 Summary"/>
      <sheetName val="0806 FA"/>
      <sheetName val="0806 ZX"/>
      <sheetName val="0807 ZX"/>
      <sheetName val="0808 KA1"/>
      <sheetName val="0809 ZX"/>
      <sheetName val="0810 Summary"/>
      <sheetName val="0810 DC"/>
      <sheetName val="0810 ZX"/>
      <sheetName val="0811 ZX"/>
      <sheetName val="0812 ZX"/>
      <sheetName val="0813 ZX"/>
      <sheetName val="0901 ZX"/>
      <sheetName val="0902 ZX"/>
      <sheetName val="0903 ZX"/>
      <sheetName val="400 6th St., SW_credits"/>
      <sheetName val="Waterfront"/>
      <sheetName val="Waterfront_Support Info"/>
      <sheetName val="3220 Penn"/>
      <sheetName val="0904 Summary"/>
      <sheetName val="0904 GA"/>
      <sheetName val="0904 KG"/>
      <sheetName val="0904 ZX"/>
      <sheetName val="0008 SR"/>
      <sheetName val="9811 JA"/>
      <sheetName val="9905 ZX"/>
      <sheetName val="8913 KA"/>
      <sheetName val="0612 D0"/>
      <sheetName val="Sheet1"/>
      <sheetName val="Sheet2"/>
      <sheetName val="1001 ZX"/>
      <sheetName val="1002 HC"/>
      <sheetName val="1003 KA"/>
      <sheetName val="1101 ZX"/>
      <sheetName val="pro-rata-2101 MLK"/>
      <sheetName val="Sheet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30">
          <cell r="H30">
            <v>41445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pco Issues"/>
      <sheetName val="AccountData-New"/>
      <sheetName val="Buildings of Interest"/>
      <sheetName val="Interval Zeros"/>
      <sheetName val="Active Accounts"/>
      <sheetName val="Combined"/>
      <sheetName val="DETAIL-2"/>
      <sheetName val="Buildings"/>
      <sheetName val="Billed Electricity"/>
      <sheetName val="Interval Zeros By Month"/>
      <sheetName val="DETAIL-Mar-Apr-May"/>
    </sheetNames>
    <sheetDataSet>
      <sheetData sheetId="0"/>
      <sheetData sheetId="1" refreshError="1"/>
      <sheetData sheetId="2">
        <row r="2">
          <cell r="B2">
            <v>1</v>
          </cell>
        </row>
      </sheetData>
      <sheetData sheetId="3" refreshError="1"/>
      <sheetData sheetId="4" refreshError="1"/>
      <sheetData sheetId="5"/>
      <sheetData sheetId="6">
        <row r="2">
          <cell r="L2" t="str">
            <v>99597387</v>
          </cell>
        </row>
      </sheetData>
      <sheetData sheetId="7">
        <row r="2">
          <cell r="A2">
            <v>1</v>
          </cell>
          <cell r="B2" t="str">
            <v>1st District Headquarters</v>
          </cell>
          <cell r="C2" t="str">
            <v>101 M STREET SW</v>
          </cell>
          <cell r="D2" t="str">
            <v>Police</v>
          </cell>
          <cell r="E2">
            <v>42352</v>
          </cell>
          <cell r="F2">
            <v>42352</v>
          </cell>
          <cell r="G2">
            <v>88</v>
          </cell>
          <cell r="H2">
            <v>90635</v>
          </cell>
          <cell r="I2">
            <v>1646929</v>
          </cell>
        </row>
        <row r="3">
          <cell r="A3">
            <v>2</v>
          </cell>
          <cell r="B3" t="str">
            <v>Park Road Park</v>
          </cell>
          <cell r="C3" t="str">
            <v>MOUNT PLEASANT STREET AND 19TH STREET AND PARK ROAD NW</v>
          </cell>
          <cell r="D3" t="str">
            <v>Park</v>
          </cell>
          <cell r="E3">
            <v>42352</v>
          </cell>
          <cell r="I3">
            <v>2127</v>
          </cell>
        </row>
        <row r="4">
          <cell r="A4">
            <v>3</v>
          </cell>
          <cell r="B4" t="str">
            <v>Impound Lot #1 &amp; Fleet Fueling Site</v>
          </cell>
          <cell r="C4" t="str">
            <v>500 WATER STREET SW</v>
          </cell>
          <cell r="D4" t="str">
            <v>Industrial</v>
          </cell>
          <cell r="E4">
            <v>42352</v>
          </cell>
          <cell r="I4">
            <v>1791</v>
          </cell>
        </row>
        <row r="5">
          <cell r="A5">
            <v>4</v>
          </cell>
          <cell r="B5" t="str">
            <v>Jefferson Recreation Center</v>
          </cell>
          <cell r="C5" t="str">
            <v>700 I STREET SW</v>
          </cell>
          <cell r="D5" t="str">
            <v>Recreation Center</v>
          </cell>
          <cell r="E5">
            <v>42352</v>
          </cell>
          <cell r="I5">
            <v>23100</v>
          </cell>
        </row>
        <row r="6">
          <cell r="A6">
            <v>5</v>
          </cell>
          <cell r="B6" t="str">
            <v>Garfield Park</v>
          </cell>
          <cell r="C6" t="str">
            <v>200 F STREET NE</v>
          </cell>
          <cell r="D6" t="str">
            <v>Park</v>
          </cell>
          <cell r="E6">
            <v>42352</v>
          </cell>
          <cell r="I6">
            <v>12104</v>
          </cell>
        </row>
        <row r="7">
          <cell r="A7">
            <v>6</v>
          </cell>
          <cell r="B7" t="str">
            <v>DC Village</v>
          </cell>
          <cell r="C7" t="str">
            <v>4A DC VILLAGE LANE SW</v>
          </cell>
          <cell r="D7" t="str">
            <v>Community Center</v>
          </cell>
          <cell r="E7">
            <v>42352</v>
          </cell>
          <cell r="G7">
            <v>210</v>
          </cell>
          <cell r="H7">
            <v>33743</v>
          </cell>
          <cell r="I7">
            <v>226843</v>
          </cell>
        </row>
        <row r="8">
          <cell r="A8">
            <v>7</v>
          </cell>
          <cell r="B8" t="str">
            <v>200 I Street Municipal Building</v>
          </cell>
          <cell r="C8" t="str">
            <v>200 I STREET NE</v>
          </cell>
          <cell r="D8" t="str">
            <v>Office</v>
          </cell>
          <cell r="E8">
            <v>42352</v>
          </cell>
          <cell r="F8">
            <v>42352</v>
          </cell>
          <cell r="G8">
            <v>59</v>
          </cell>
          <cell r="H8">
            <v>408000</v>
          </cell>
          <cell r="I8">
            <v>6881473</v>
          </cell>
        </row>
        <row r="9">
          <cell r="A9">
            <v>8</v>
          </cell>
          <cell r="B9" t="str">
            <v>CW Harris Elementary</v>
          </cell>
          <cell r="C9" t="str">
            <v>301 53RD STREET SE</v>
          </cell>
          <cell r="D9" t="str">
            <v>Elementary School</v>
          </cell>
          <cell r="E9">
            <v>42352</v>
          </cell>
          <cell r="F9">
            <v>42352</v>
          </cell>
          <cell r="G9">
            <v>71</v>
          </cell>
          <cell r="H9">
            <v>56000</v>
          </cell>
          <cell r="I9">
            <v>538756</v>
          </cell>
        </row>
        <row r="10">
          <cell r="A10">
            <v>9</v>
          </cell>
          <cell r="B10" t="str">
            <v>Nalle Elementary</v>
          </cell>
          <cell r="C10" t="str">
            <v>219 50TH STREET SE</v>
          </cell>
          <cell r="D10" t="str">
            <v>Elementary School</v>
          </cell>
          <cell r="E10">
            <v>42352</v>
          </cell>
          <cell r="F10">
            <v>42352</v>
          </cell>
          <cell r="G10">
            <v>105</v>
          </cell>
          <cell r="H10">
            <v>83900</v>
          </cell>
          <cell r="I10">
            <v>1507743</v>
          </cell>
        </row>
        <row r="11">
          <cell r="A11">
            <v>10</v>
          </cell>
          <cell r="B11" t="str">
            <v>Shadd Elementary</v>
          </cell>
          <cell r="C11" t="str">
            <v>5601 EAST CAPITOL STREET SE</v>
          </cell>
          <cell r="D11" t="str">
            <v>Elementary School</v>
          </cell>
          <cell r="E11">
            <v>42352</v>
          </cell>
          <cell r="F11">
            <v>42352</v>
          </cell>
          <cell r="G11">
            <v>66</v>
          </cell>
          <cell r="H11">
            <v>72100</v>
          </cell>
          <cell r="I11">
            <v>545650</v>
          </cell>
        </row>
        <row r="12">
          <cell r="A12">
            <v>11</v>
          </cell>
          <cell r="B12" t="str">
            <v>Fort Davis Recreation Center</v>
          </cell>
          <cell r="C12" t="str">
            <v>1400 41ST STREET SE</v>
          </cell>
          <cell r="D12" t="str">
            <v>Recreation Center</v>
          </cell>
          <cell r="E12">
            <v>42352</v>
          </cell>
          <cell r="G12">
            <v>106</v>
          </cell>
          <cell r="H12">
            <v>14913</v>
          </cell>
          <cell r="I12">
            <v>462932</v>
          </cell>
        </row>
        <row r="13">
          <cell r="A13">
            <v>12</v>
          </cell>
          <cell r="B13" t="str">
            <v>Penn Mall - MPD Branch Ctr</v>
          </cell>
          <cell r="C13" t="str">
            <v>3244 PENNSYLVANIA AVENUE SE</v>
          </cell>
          <cell r="D13" t="str">
            <v>Retail</v>
          </cell>
          <cell r="E13">
            <v>42352</v>
          </cell>
          <cell r="I13">
            <v>407195</v>
          </cell>
        </row>
        <row r="14">
          <cell r="A14">
            <v>13</v>
          </cell>
          <cell r="B14" t="str">
            <v>Kimball Elementary</v>
          </cell>
          <cell r="C14" t="str">
            <v>3375 MINNESOTA AVENUE SE</v>
          </cell>
          <cell r="D14" t="str">
            <v>Elementary School</v>
          </cell>
          <cell r="E14">
            <v>42352</v>
          </cell>
          <cell r="F14">
            <v>42352</v>
          </cell>
          <cell r="G14">
            <v>68</v>
          </cell>
          <cell r="H14">
            <v>83400</v>
          </cell>
          <cell r="I14">
            <v>422256</v>
          </cell>
        </row>
        <row r="15">
          <cell r="A15">
            <v>14</v>
          </cell>
          <cell r="B15" t="str">
            <v>Income Maintenance Administration Office</v>
          </cell>
          <cell r="C15" t="str">
            <v>4001 SOUTH CAPITOL STREET SW</v>
          </cell>
          <cell r="D15" t="str">
            <v>Office</v>
          </cell>
          <cell r="E15">
            <v>42352</v>
          </cell>
          <cell r="F15">
            <v>42352</v>
          </cell>
          <cell r="G15">
            <v>72</v>
          </cell>
          <cell r="H15">
            <v>23540</v>
          </cell>
          <cell r="I15">
            <v>474781</v>
          </cell>
        </row>
        <row r="16">
          <cell r="A16">
            <v>15</v>
          </cell>
          <cell r="B16" t="str">
            <v>Washington Highlands Library</v>
          </cell>
          <cell r="C16" t="str">
            <v>115 ATLANTIC STREET SW</v>
          </cell>
          <cell r="D16" t="str">
            <v>Library</v>
          </cell>
          <cell r="E16">
            <v>42352</v>
          </cell>
          <cell r="F16">
            <v>42352</v>
          </cell>
          <cell r="G16">
            <v>92</v>
          </cell>
          <cell r="H16">
            <v>22000</v>
          </cell>
          <cell r="I16">
            <v>530323</v>
          </cell>
        </row>
        <row r="17">
          <cell r="A17">
            <v>16</v>
          </cell>
          <cell r="B17" t="str">
            <v>Leckie Elementary</v>
          </cell>
          <cell r="C17" t="str">
            <v>4201 MARTIN LUTHER KING JR AVENUE SW</v>
          </cell>
          <cell r="D17" t="str">
            <v>Elementary School</v>
          </cell>
          <cell r="E17">
            <v>42352</v>
          </cell>
          <cell r="F17">
            <v>42229</v>
          </cell>
          <cell r="G17">
            <v>46</v>
          </cell>
          <cell r="H17">
            <v>65000</v>
          </cell>
          <cell r="I17">
            <v>872120</v>
          </cell>
        </row>
        <row r="18">
          <cell r="A18">
            <v>17</v>
          </cell>
          <cell r="B18" t="str">
            <v>Oxon Run Pool</v>
          </cell>
          <cell r="C18" t="str">
            <v>501 MISSISSIPPI AVENUE SE</v>
          </cell>
          <cell r="D18" t="str">
            <v>Recreation Center</v>
          </cell>
          <cell r="E18">
            <v>42352</v>
          </cell>
          <cell r="F18">
            <v>42259</v>
          </cell>
          <cell r="I18">
            <v>15327</v>
          </cell>
        </row>
        <row r="19">
          <cell r="A19">
            <v>18</v>
          </cell>
          <cell r="B19" t="str">
            <v>Martin Luther King Jr. Elementary</v>
          </cell>
          <cell r="C19" t="str">
            <v>3200 6TH STREET SE</v>
          </cell>
          <cell r="D19" t="str">
            <v>Elementary School</v>
          </cell>
          <cell r="E19">
            <v>42352</v>
          </cell>
          <cell r="F19">
            <v>42352</v>
          </cell>
          <cell r="G19">
            <v>85</v>
          </cell>
          <cell r="H19">
            <v>65500</v>
          </cell>
          <cell r="I19">
            <v>647293</v>
          </cell>
        </row>
        <row r="20">
          <cell r="A20">
            <v>19</v>
          </cell>
          <cell r="B20" t="str">
            <v>Simon Elementary</v>
          </cell>
          <cell r="C20" t="str">
            <v>401 MISSISSIPPI AVENUE SE</v>
          </cell>
          <cell r="D20" t="str">
            <v>Elementary School</v>
          </cell>
          <cell r="E20">
            <v>42352</v>
          </cell>
          <cell r="F20">
            <v>42352</v>
          </cell>
          <cell r="G20">
            <v>57</v>
          </cell>
          <cell r="H20">
            <v>66200</v>
          </cell>
          <cell r="I20">
            <v>902751</v>
          </cell>
        </row>
        <row r="21">
          <cell r="A21">
            <v>20</v>
          </cell>
          <cell r="B21" t="str">
            <v>Southeast Tennis &amp; Learning Center</v>
          </cell>
          <cell r="C21" t="str">
            <v>701 MISSISSIPPI AVENUE SE</v>
          </cell>
          <cell r="D21" t="str">
            <v>Recreation Center</v>
          </cell>
          <cell r="E21">
            <v>42352</v>
          </cell>
          <cell r="F21">
            <v>42352</v>
          </cell>
          <cell r="G21">
            <v>168</v>
          </cell>
          <cell r="H21">
            <v>39541</v>
          </cell>
          <cell r="I21">
            <v>374209</v>
          </cell>
        </row>
        <row r="22">
          <cell r="A22">
            <v>21</v>
          </cell>
          <cell r="B22" t="str">
            <v>Ballou High School</v>
          </cell>
          <cell r="C22" t="str">
            <v>3401 4TH STREET SE</v>
          </cell>
          <cell r="D22" t="str">
            <v>High School</v>
          </cell>
          <cell r="E22">
            <v>42352</v>
          </cell>
          <cell r="F22">
            <v>42352</v>
          </cell>
          <cell r="G22">
            <v>76</v>
          </cell>
          <cell r="H22">
            <v>271300</v>
          </cell>
          <cell r="I22">
            <v>3074700</v>
          </cell>
        </row>
        <row r="23">
          <cell r="A23">
            <v>22</v>
          </cell>
          <cell r="B23" t="str">
            <v>River Terrace Elementary</v>
          </cell>
          <cell r="C23" t="str">
            <v>420 34TH STREET NE</v>
          </cell>
          <cell r="E23">
            <v>42077</v>
          </cell>
          <cell r="F23">
            <v>42290</v>
          </cell>
          <cell r="G23">
            <v>58</v>
          </cell>
          <cell r="H23">
            <v>62800</v>
          </cell>
          <cell r="I23">
            <v>169241</v>
          </cell>
        </row>
        <row r="24">
          <cell r="A24">
            <v>23</v>
          </cell>
          <cell r="B24" t="str">
            <v>6th District Headquarters</v>
          </cell>
          <cell r="C24" t="str">
            <v>100 42ND STREET NE</v>
          </cell>
          <cell r="D24" t="str">
            <v>Police</v>
          </cell>
          <cell r="E24">
            <v>42352</v>
          </cell>
          <cell r="F24">
            <v>42352</v>
          </cell>
          <cell r="G24">
            <v>92</v>
          </cell>
          <cell r="H24">
            <v>51176</v>
          </cell>
          <cell r="I24">
            <v>898765</v>
          </cell>
        </row>
        <row r="25">
          <cell r="A25">
            <v>24</v>
          </cell>
          <cell r="B25" t="str">
            <v>Kenilworth Elementary</v>
          </cell>
          <cell r="C25" t="str">
            <v>1300 44TH STREET NE</v>
          </cell>
          <cell r="D25" t="str">
            <v>Elementary School</v>
          </cell>
          <cell r="E25">
            <v>42352</v>
          </cell>
          <cell r="F25">
            <v>42352</v>
          </cell>
          <cell r="G25">
            <v>105</v>
          </cell>
          <cell r="H25">
            <v>57100</v>
          </cell>
          <cell r="I25">
            <v>257245</v>
          </cell>
        </row>
        <row r="26">
          <cell r="A26">
            <v>25</v>
          </cell>
          <cell r="B26" t="str">
            <v>Mamie D. Lee School</v>
          </cell>
          <cell r="C26" t="str">
            <v>100 GALLATIN STREET NE</v>
          </cell>
          <cell r="D26" t="str">
            <v>Special Education</v>
          </cell>
          <cell r="E26">
            <v>42352</v>
          </cell>
          <cell r="F26">
            <v>42352</v>
          </cell>
          <cell r="G26">
            <v>111</v>
          </cell>
          <cell r="H26">
            <v>45800</v>
          </cell>
          <cell r="I26">
            <v>586196</v>
          </cell>
        </row>
        <row r="27">
          <cell r="A27">
            <v>26</v>
          </cell>
          <cell r="B27" t="str">
            <v>North Michigan Park Recreation Center</v>
          </cell>
          <cell r="C27" t="str">
            <v>1333 EMERSON STREET NE</v>
          </cell>
          <cell r="D27" t="str">
            <v>Recreation Center</v>
          </cell>
          <cell r="E27">
            <v>42352</v>
          </cell>
          <cell r="F27">
            <v>42260</v>
          </cell>
          <cell r="G27">
            <v>41</v>
          </cell>
          <cell r="H27">
            <v>15950</v>
          </cell>
          <cell r="I27">
            <v>190302</v>
          </cell>
        </row>
        <row r="28">
          <cell r="A28">
            <v>27</v>
          </cell>
          <cell r="B28" t="str">
            <v>Fleet Fueling Facility - Truck Wash</v>
          </cell>
          <cell r="C28" t="str">
            <v>4902 BATES ROAD NE</v>
          </cell>
          <cell r="D28" t="str">
            <v>DDOT</v>
          </cell>
          <cell r="E28">
            <v>42352</v>
          </cell>
          <cell r="I28">
            <v>52075</v>
          </cell>
        </row>
        <row r="29">
          <cell r="A29">
            <v>28</v>
          </cell>
          <cell r="B29" t="str">
            <v>Taft Recreation Center</v>
          </cell>
          <cell r="C29" t="str">
            <v>1800 PERRY STREET NE</v>
          </cell>
          <cell r="D29" t="str">
            <v>Repurposed School</v>
          </cell>
          <cell r="E29">
            <v>42352</v>
          </cell>
          <cell r="G29">
            <v>0</v>
          </cell>
          <cell r="H29">
            <v>194300</v>
          </cell>
          <cell r="I29">
            <v>21662</v>
          </cell>
        </row>
        <row r="30">
          <cell r="A30">
            <v>29</v>
          </cell>
          <cell r="B30" t="str">
            <v>Department of Human Services #2</v>
          </cell>
          <cell r="C30" t="str">
            <v>920 RHODE ISLAND AVENUE NE</v>
          </cell>
          <cell r="D30" t="str">
            <v>Office</v>
          </cell>
          <cell r="E30">
            <v>42352</v>
          </cell>
          <cell r="G30">
            <v>116</v>
          </cell>
          <cell r="H30">
            <v>8637</v>
          </cell>
          <cell r="I30">
            <v>294053</v>
          </cell>
        </row>
        <row r="31">
          <cell r="A31">
            <v>30</v>
          </cell>
          <cell r="B31" t="str">
            <v>Noyes Education Campus</v>
          </cell>
          <cell r="C31" t="str">
            <v>2725 10TH STREET NE</v>
          </cell>
          <cell r="D31" t="str">
            <v>Elementary School</v>
          </cell>
          <cell r="E31">
            <v>42352</v>
          </cell>
          <cell r="F31">
            <v>42352</v>
          </cell>
          <cell r="G31">
            <v>110</v>
          </cell>
          <cell r="H31">
            <v>51500</v>
          </cell>
          <cell r="I31">
            <v>1026658</v>
          </cell>
        </row>
        <row r="32">
          <cell r="A32">
            <v>31</v>
          </cell>
          <cell r="B32" t="str">
            <v>Engine Company #26</v>
          </cell>
          <cell r="C32" t="str">
            <v>1340 RHODE ISLAND AVENUE NE</v>
          </cell>
          <cell r="D32" t="str">
            <v>Fire Station</v>
          </cell>
          <cell r="E32">
            <v>42352</v>
          </cell>
          <cell r="F32">
            <v>42352</v>
          </cell>
          <cell r="G32">
            <v>123</v>
          </cell>
          <cell r="H32">
            <v>10873</v>
          </cell>
          <cell r="I32">
            <v>127824</v>
          </cell>
        </row>
        <row r="33">
          <cell r="A33">
            <v>32</v>
          </cell>
          <cell r="B33" t="str">
            <v>Luke C. Moore Academy</v>
          </cell>
          <cell r="C33" t="str">
            <v>1001 MONROE STREET NE</v>
          </cell>
          <cell r="D33" t="str">
            <v>High School</v>
          </cell>
          <cell r="E33">
            <v>42352</v>
          </cell>
          <cell r="F33">
            <v>42352</v>
          </cell>
          <cell r="G33">
            <v>227</v>
          </cell>
          <cell r="H33">
            <v>27482</v>
          </cell>
          <cell r="I33">
            <v>1055582</v>
          </cell>
        </row>
        <row r="34">
          <cell r="A34">
            <v>33</v>
          </cell>
          <cell r="B34" t="str">
            <v>Slowe Elementary</v>
          </cell>
          <cell r="C34" t="str">
            <v>1404 JACKSON STREET NE</v>
          </cell>
          <cell r="D34" t="str">
            <v>Repurposed School</v>
          </cell>
          <cell r="E34">
            <v>42291</v>
          </cell>
          <cell r="F34">
            <v>42352</v>
          </cell>
          <cell r="G34">
            <v>88</v>
          </cell>
          <cell r="H34">
            <v>54500</v>
          </cell>
          <cell r="I34">
            <v>423349</v>
          </cell>
        </row>
        <row r="35">
          <cell r="A35">
            <v>34</v>
          </cell>
          <cell r="B35" t="str">
            <v>Engine Company #17</v>
          </cell>
          <cell r="C35" t="str">
            <v>1227 MONROE STREET NE</v>
          </cell>
          <cell r="D35" t="str">
            <v>Fire Station</v>
          </cell>
          <cell r="E35">
            <v>42352</v>
          </cell>
          <cell r="F35">
            <v>42352</v>
          </cell>
          <cell r="G35">
            <v>129</v>
          </cell>
          <cell r="H35">
            <v>5033</v>
          </cell>
          <cell r="I35">
            <v>90634</v>
          </cell>
        </row>
        <row r="36">
          <cell r="A36">
            <v>35</v>
          </cell>
          <cell r="B36" t="str">
            <v>Edgewood Recreation Center</v>
          </cell>
          <cell r="C36" t="str">
            <v>301 FRANKLIN STREET NE</v>
          </cell>
          <cell r="D36" t="str">
            <v>Recreation Center</v>
          </cell>
          <cell r="E36">
            <v>42352</v>
          </cell>
          <cell r="F36">
            <v>42260</v>
          </cell>
          <cell r="G36">
            <v>143</v>
          </cell>
          <cell r="H36">
            <v>2067</v>
          </cell>
          <cell r="I36">
            <v>86823</v>
          </cell>
        </row>
        <row r="37">
          <cell r="A37">
            <v>36</v>
          </cell>
          <cell r="B37" t="str">
            <v>Fleet Fueling Site #2</v>
          </cell>
          <cell r="C37" t="str">
            <v>1241 W STREET NE</v>
          </cell>
          <cell r="D37" t="str">
            <v>Industrial</v>
          </cell>
          <cell r="E37">
            <v>42352</v>
          </cell>
          <cell r="F37">
            <v>42321</v>
          </cell>
          <cell r="G37">
            <v>53</v>
          </cell>
          <cell r="H37">
            <v>22000</v>
          </cell>
          <cell r="I37">
            <v>301359</v>
          </cell>
        </row>
        <row r="38">
          <cell r="A38">
            <v>37</v>
          </cell>
          <cell r="B38" t="str">
            <v>Key Elementary</v>
          </cell>
          <cell r="C38" t="str">
            <v>5001 DANA PLACE NW</v>
          </cell>
          <cell r="D38" t="str">
            <v>Elementary School</v>
          </cell>
          <cell r="E38">
            <v>42352</v>
          </cell>
          <cell r="F38">
            <v>42352</v>
          </cell>
          <cell r="G38">
            <v>75</v>
          </cell>
          <cell r="H38">
            <v>50000</v>
          </cell>
          <cell r="I38">
            <v>493559</v>
          </cell>
        </row>
        <row r="39">
          <cell r="A39">
            <v>38</v>
          </cell>
          <cell r="B39" t="str">
            <v>Palisades Recreation Center</v>
          </cell>
          <cell r="C39" t="str">
            <v>5200 SHERIER PLACE NW</v>
          </cell>
          <cell r="D39" t="str">
            <v>Recreation Center</v>
          </cell>
          <cell r="E39">
            <v>42352</v>
          </cell>
          <cell r="F39">
            <v>42352</v>
          </cell>
          <cell r="G39">
            <v>127</v>
          </cell>
          <cell r="H39">
            <v>6625</v>
          </cell>
          <cell r="I39">
            <v>84821</v>
          </cell>
        </row>
        <row r="40">
          <cell r="A40">
            <v>39</v>
          </cell>
          <cell r="B40" t="str">
            <v>Thurgood Marshall Educational Center</v>
          </cell>
          <cell r="C40" t="str">
            <v>3100 FORT LINCOLN DRIVE NE</v>
          </cell>
          <cell r="D40" t="str">
            <v>Elementary School</v>
          </cell>
          <cell r="E40">
            <v>42352</v>
          </cell>
          <cell r="F40">
            <v>42199</v>
          </cell>
          <cell r="G40">
            <v>40</v>
          </cell>
          <cell r="H40">
            <v>103800</v>
          </cell>
          <cell r="I40">
            <v>1125487</v>
          </cell>
        </row>
        <row r="41">
          <cell r="A41">
            <v>40</v>
          </cell>
          <cell r="B41" t="str">
            <v>Benning Road Plaza</v>
          </cell>
          <cell r="C41" t="str">
            <v>1500 BENNING ROAD NE</v>
          </cell>
          <cell r="D41" t="str">
            <v>Other</v>
          </cell>
          <cell r="E41">
            <v>42352</v>
          </cell>
          <cell r="I41">
            <v>23573</v>
          </cell>
        </row>
        <row r="42">
          <cell r="A42">
            <v>41</v>
          </cell>
          <cell r="B42" t="str">
            <v>Spingarn High School</v>
          </cell>
          <cell r="C42" t="str">
            <v>2500 BENNING ROAD NE</v>
          </cell>
          <cell r="D42" t="str">
            <v>High School</v>
          </cell>
          <cell r="E42">
            <v>42352</v>
          </cell>
          <cell r="F42">
            <v>42352</v>
          </cell>
          <cell r="G42">
            <v>1</v>
          </cell>
          <cell r="H42">
            <v>225000</v>
          </cell>
          <cell r="I42">
            <v>87332</v>
          </cell>
        </row>
        <row r="43">
          <cell r="A43">
            <v>42</v>
          </cell>
          <cell r="B43" t="str">
            <v>Browne Education Campus</v>
          </cell>
          <cell r="C43" t="str">
            <v>850 26TH STREET NE</v>
          </cell>
          <cell r="D43" t="str">
            <v>Elementary and Middle School</v>
          </cell>
          <cell r="E43">
            <v>42322</v>
          </cell>
          <cell r="F43">
            <v>42352</v>
          </cell>
          <cell r="G43">
            <v>126</v>
          </cell>
          <cell r="H43">
            <v>215400</v>
          </cell>
          <cell r="I43">
            <v>3382883</v>
          </cell>
        </row>
        <row r="44">
          <cell r="A44">
            <v>43</v>
          </cell>
          <cell r="B44" t="str">
            <v>Trinidad Recreation Center</v>
          </cell>
          <cell r="C44" t="str">
            <v>1310 CHILDRESS STREET NE</v>
          </cell>
          <cell r="D44" t="str">
            <v>Recreation Center</v>
          </cell>
          <cell r="E44">
            <v>42352</v>
          </cell>
          <cell r="F44">
            <v>42352</v>
          </cell>
          <cell r="G44">
            <v>108</v>
          </cell>
          <cell r="H44">
            <v>20644</v>
          </cell>
          <cell r="I44">
            <v>318633</v>
          </cell>
        </row>
        <row r="45">
          <cell r="A45">
            <v>44</v>
          </cell>
          <cell r="B45" t="str">
            <v>DPW Vehicle Maintenance Facility 2A</v>
          </cell>
          <cell r="C45" t="str">
            <v>1835 WEST VIRGINIA AVENUE NE</v>
          </cell>
          <cell r="D45" t="str">
            <v>Industrial</v>
          </cell>
          <cell r="E45">
            <v>42352</v>
          </cell>
          <cell r="G45">
            <v>9</v>
          </cell>
          <cell r="H45">
            <v>78550</v>
          </cell>
          <cell r="I45">
            <v>199955</v>
          </cell>
        </row>
        <row r="46">
          <cell r="A46">
            <v>45</v>
          </cell>
          <cell r="B46" t="str">
            <v>DPW Emergency Management Communications Center</v>
          </cell>
          <cell r="C46" t="str">
            <v>1827 WEST VIRGINIA AVENUE NE</v>
          </cell>
          <cell r="D46" t="str">
            <v>Other</v>
          </cell>
          <cell r="E46">
            <v>42352</v>
          </cell>
          <cell r="F46">
            <v>42352</v>
          </cell>
          <cell r="G46">
            <v>211</v>
          </cell>
          <cell r="H46">
            <v>16098</v>
          </cell>
          <cell r="I46">
            <v>275177</v>
          </cell>
        </row>
        <row r="47">
          <cell r="A47">
            <v>46</v>
          </cell>
          <cell r="B47" t="str">
            <v>New York Ave Bus Lot</v>
          </cell>
          <cell r="C47" t="str">
            <v>1345 NEW YORK AVENUE NE</v>
          </cell>
          <cell r="D47" t="str">
            <v>Industrial</v>
          </cell>
          <cell r="E47">
            <v>42352</v>
          </cell>
          <cell r="I47">
            <v>413342</v>
          </cell>
        </row>
        <row r="48">
          <cell r="A48">
            <v>47</v>
          </cell>
          <cell r="B48" t="str">
            <v>Youth Services Administration Headquarters</v>
          </cell>
          <cell r="C48" t="str">
            <v>1000 MOUNT OLIVET ROAD NE</v>
          </cell>
          <cell r="D48" t="str">
            <v>Office</v>
          </cell>
          <cell r="E48">
            <v>42352</v>
          </cell>
          <cell r="F48">
            <v>42352</v>
          </cell>
          <cell r="G48">
            <v>141</v>
          </cell>
          <cell r="H48">
            <v>105000</v>
          </cell>
          <cell r="I48">
            <v>2474743</v>
          </cell>
        </row>
        <row r="49">
          <cell r="A49">
            <v>48</v>
          </cell>
          <cell r="B49" t="str">
            <v>Hamilton Center</v>
          </cell>
          <cell r="C49" t="str">
            <v>1401 BRENTWOOD PARKWAY NE</v>
          </cell>
          <cell r="D49" t="str">
            <v>Special Education</v>
          </cell>
          <cell r="E49">
            <v>42018</v>
          </cell>
          <cell r="F49">
            <v>42138</v>
          </cell>
          <cell r="G49">
            <v>57</v>
          </cell>
          <cell r="H49">
            <v>180700</v>
          </cell>
        </row>
        <row r="50">
          <cell r="A50">
            <v>49</v>
          </cell>
          <cell r="B50" t="str">
            <v>Engine Company #10</v>
          </cell>
          <cell r="C50" t="str">
            <v>1342 FLORIDA AVENUE NE</v>
          </cell>
          <cell r="D50" t="str">
            <v>Fire Station</v>
          </cell>
          <cell r="E50">
            <v>42352</v>
          </cell>
          <cell r="F50">
            <v>42352</v>
          </cell>
          <cell r="G50">
            <v>95</v>
          </cell>
          <cell r="H50">
            <v>13100</v>
          </cell>
          <cell r="I50">
            <v>188848</v>
          </cell>
        </row>
        <row r="51">
          <cell r="A51">
            <v>50</v>
          </cell>
          <cell r="B51" t="str">
            <v>5th St. Bus Lot</v>
          </cell>
          <cell r="C51" t="str">
            <v>2115 5TH STREET NE</v>
          </cell>
          <cell r="D51" t="str">
            <v>Repurposed School</v>
          </cell>
          <cell r="E51">
            <v>42352</v>
          </cell>
          <cell r="F51">
            <v>42352</v>
          </cell>
          <cell r="I51">
            <v>184636</v>
          </cell>
        </row>
        <row r="52">
          <cell r="A52">
            <v>51</v>
          </cell>
          <cell r="B52" t="str">
            <v>Lemmuel Penn Center</v>
          </cell>
          <cell r="C52" t="str">
            <v>1709 3RD STREET NE</v>
          </cell>
          <cell r="D52" t="str">
            <v>Repurposed School</v>
          </cell>
          <cell r="E52">
            <v>42352</v>
          </cell>
          <cell r="F52">
            <v>42352</v>
          </cell>
          <cell r="G52">
            <v>109</v>
          </cell>
          <cell r="H52">
            <v>105500</v>
          </cell>
          <cell r="I52">
            <v>1134604</v>
          </cell>
        </row>
        <row r="53">
          <cell r="A53">
            <v>52</v>
          </cell>
          <cell r="B53" t="str">
            <v>Engine Company #12</v>
          </cell>
          <cell r="C53" t="str">
            <v>2225 5TH STREET NE</v>
          </cell>
          <cell r="D53" t="str">
            <v>Fire Station</v>
          </cell>
          <cell r="E53">
            <v>42352</v>
          </cell>
          <cell r="F53">
            <v>42352</v>
          </cell>
          <cell r="G53">
            <v>107</v>
          </cell>
          <cell r="H53">
            <v>15913</v>
          </cell>
          <cell r="I53">
            <v>372557</v>
          </cell>
        </row>
        <row r="54">
          <cell r="A54">
            <v>53</v>
          </cell>
          <cell r="B54" t="str">
            <v>Langley School</v>
          </cell>
          <cell r="C54" t="str">
            <v>101 T STREET NE</v>
          </cell>
          <cell r="D54" t="str">
            <v>Elementary and Middle School</v>
          </cell>
          <cell r="E54">
            <v>42352</v>
          </cell>
          <cell r="F54">
            <v>42352</v>
          </cell>
          <cell r="G54">
            <v>81</v>
          </cell>
          <cell r="H54">
            <v>100000</v>
          </cell>
          <cell r="I54">
            <v>649112</v>
          </cell>
        </row>
        <row r="55">
          <cell r="A55">
            <v>54</v>
          </cell>
          <cell r="B55" t="str">
            <v>Old Emery Elementary</v>
          </cell>
          <cell r="C55" t="str">
            <v>1725 LINCOLN ROAD NE</v>
          </cell>
          <cell r="D55" t="str">
            <v>Shelter</v>
          </cell>
          <cell r="E55">
            <v>42352</v>
          </cell>
          <cell r="G55">
            <v>60</v>
          </cell>
          <cell r="H55">
            <v>37083</v>
          </cell>
          <cell r="I55">
            <v>655405</v>
          </cell>
        </row>
        <row r="56">
          <cell r="A56">
            <v>55</v>
          </cell>
          <cell r="B56" t="str">
            <v>McKinley Technical School</v>
          </cell>
          <cell r="C56" t="str">
            <v>151 T STREET NE</v>
          </cell>
          <cell r="D56" t="str">
            <v>High School</v>
          </cell>
          <cell r="E56">
            <v>42352</v>
          </cell>
          <cell r="F56">
            <v>42352</v>
          </cell>
          <cell r="G56">
            <v>100</v>
          </cell>
          <cell r="H56">
            <v>282200</v>
          </cell>
          <cell r="I56">
            <v>4423460</v>
          </cell>
        </row>
        <row r="57">
          <cell r="A57">
            <v>56</v>
          </cell>
          <cell r="B57" t="str">
            <v>Harry Thomas Recreation Center</v>
          </cell>
          <cell r="C57" t="str">
            <v>1743 LINCOLN ROAD NE</v>
          </cell>
          <cell r="D57" t="str">
            <v>Recreation Center</v>
          </cell>
          <cell r="E57">
            <v>42352</v>
          </cell>
          <cell r="F57">
            <v>42352</v>
          </cell>
          <cell r="G57">
            <v>372</v>
          </cell>
          <cell r="H57">
            <v>11910</v>
          </cell>
          <cell r="I57">
            <v>173695</v>
          </cell>
        </row>
        <row r="58">
          <cell r="A58">
            <v>57</v>
          </cell>
          <cell r="B58" t="str">
            <v>Prospect Learning Center</v>
          </cell>
          <cell r="C58" t="str">
            <v>920 F STREET NE</v>
          </cell>
          <cell r="D58" t="str">
            <v>Special Education</v>
          </cell>
          <cell r="E58">
            <v>42352</v>
          </cell>
          <cell r="F58">
            <v>42352</v>
          </cell>
          <cell r="G58">
            <v>64</v>
          </cell>
          <cell r="H58">
            <v>59200</v>
          </cell>
          <cell r="I58">
            <v>488735</v>
          </cell>
        </row>
        <row r="59">
          <cell r="A59">
            <v>58</v>
          </cell>
          <cell r="B59" t="str">
            <v>Sherwood Recreation Center</v>
          </cell>
          <cell r="C59" t="str">
            <v>640 10TH STREET NE</v>
          </cell>
          <cell r="D59" t="str">
            <v>Recreation Center</v>
          </cell>
          <cell r="E59">
            <v>42352</v>
          </cell>
          <cell r="F59">
            <v>42352</v>
          </cell>
          <cell r="G59">
            <v>1601</v>
          </cell>
          <cell r="H59">
            <v>1692</v>
          </cell>
          <cell r="I59">
            <v>421106</v>
          </cell>
        </row>
        <row r="60">
          <cell r="A60">
            <v>59</v>
          </cell>
          <cell r="B60" t="str">
            <v>Income Maintenance Administration</v>
          </cell>
          <cell r="C60" t="str">
            <v>645 H STREET NE</v>
          </cell>
          <cell r="D60" t="str">
            <v>Office</v>
          </cell>
          <cell r="E60">
            <v>42018</v>
          </cell>
          <cell r="G60">
            <v>66</v>
          </cell>
          <cell r="H60">
            <v>81610</v>
          </cell>
          <cell r="I60">
            <v>43246</v>
          </cell>
        </row>
        <row r="61">
          <cell r="A61">
            <v>60</v>
          </cell>
          <cell r="B61" t="str">
            <v>Stuart-Hobson Middle School</v>
          </cell>
          <cell r="C61" t="str">
            <v>410 E STREET NE</v>
          </cell>
          <cell r="D61" t="str">
            <v>Middle School</v>
          </cell>
          <cell r="E61">
            <v>42352</v>
          </cell>
          <cell r="F61">
            <v>42352</v>
          </cell>
          <cell r="G61">
            <v>80</v>
          </cell>
          <cell r="H61">
            <v>99325</v>
          </cell>
          <cell r="I61">
            <v>1466769</v>
          </cell>
        </row>
        <row r="62">
          <cell r="A62">
            <v>61</v>
          </cell>
          <cell r="B62" t="str">
            <v>Logan Educational Center</v>
          </cell>
          <cell r="C62" t="str">
            <v>215 G STREET NE</v>
          </cell>
          <cell r="D62" t="str">
            <v>Elementary School</v>
          </cell>
          <cell r="E62">
            <v>42352</v>
          </cell>
          <cell r="F62">
            <v>42352</v>
          </cell>
          <cell r="G62">
            <v>50</v>
          </cell>
          <cell r="H62">
            <v>47200</v>
          </cell>
          <cell r="I62">
            <v>362617</v>
          </cell>
        </row>
        <row r="63">
          <cell r="A63">
            <v>62</v>
          </cell>
          <cell r="B63" t="str">
            <v>Hardy Recreation Center</v>
          </cell>
          <cell r="C63" t="str">
            <v>4500 Q STREET NW</v>
          </cell>
          <cell r="D63" t="str">
            <v>Recreation Center</v>
          </cell>
          <cell r="E63">
            <v>42352</v>
          </cell>
          <cell r="F63">
            <v>42352</v>
          </cell>
          <cell r="G63">
            <v>102</v>
          </cell>
          <cell r="H63">
            <v>3133</v>
          </cell>
          <cell r="I63">
            <v>25928</v>
          </cell>
        </row>
        <row r="64">
          <cell r="A64">
            <v>63</v>
          </cell>
          <cell r="B64" t="str">
            <v>Maury Elementary</v>
          </cell>
          <cell r="C64" t="str">
            <v>1250 CONSTITUTION AVENUE NE</v>
          </cell>
          <cell r="D64" t="str">
            <v>Elementary School</v>
          </cell>
          <cell r="E64">
            <v>42352</v>
          </cell>
          <cell r="F64">
            <v>42352</v>
          </cell>
          <cell r="G64">
            <v>53</v>
          </cell>
          <cell r="H64">
            <v>65000</v>
          </cell>
          <cell r="I64">
            <v>559336</v>
          </cell>
        </row>
        <row r="65">
          <cell r="A65">
            <v>64</v>
          </cell>
          <cell r="B65" t="str">
            <v>Eastern High School</v>
          </cell>
          <cell r="C65" t="str">
            <v>1700 EAST CAPITOL STREET NE</v>
          </cell>
          <cell r="D65" t="str">
            <v>High School</v>
          </cell>
          <cell r="E65">
            <v>42352</v>
          </cell>
          <cell r="F65">
            <v>42352</v>
          </cell>
          <cell r="G65">
            <v>73</v>
          </cell>
          <cell r="H65">
            <v>288800</v>
          </cell>
          <cell r="I65">
            <v>4028248</v>
          </cell>
        </row>
        <row r="66">
          <cell r="A66">
            <v>65</v>
          </cell>
          <cell r="B66" t="str">
            <v>Storage Space #1</v>
          </cell>
          <cell r="C66" t="str">
            <v>1341 MARYLAND AVENUE NE</v>
          </cell>
          <cell r="D66" t="str">
            <v>Warehouse</v>
          </cell>
          <cell r="E66">
            <v>42018</v>
          </cell>
          <cell r="I66">
            <v>3109</v>
          </cell>
        </row>
        <row r="67">
          <cell r="A67">
            <v>66</v>
          </cell>
          <cell r="B67" t="str">
            <v>Merrit Middle School</v>
          </cell>
          <cell r="C67" t="str">
            <v>5002 HAYES STREET NE</v>
          </cell>
          <cell r="D67" t="str">
            <v>Middle School</v>
          </cell>
          <cell r="E67">
            <v>42352</v>
          </cell>
          <cell r="F67">
            <v>42352</v>
          </cell>
          <cell r="G67">
            <v>13</v>
          </cell>
          <cell r="H67">
            <v>90400</v>
          </cell>
          <cell r="I67">
            <v>259217</v>
          </cell>
        </row>
        <row r="68">
          <cell r="A68">
            <v>67</v>
          </cell>
          <cell r="B68" t="str">
            <v>Houston Elementary</v>
          </cell>
          <cell r="C68" t="str">
            <v>1100 50TH PLACE NE</v>
          </cell>
          <cell r="D68" t="str">
            <v>Elementary School</v>
          </cell>
          <cell r="E68">
            <v>42352</v>
          </cell>
          <cell r="F68">
            <v>42352</v>
          </cell>
          <cell r="G68">
            <v>84</v>
          </cell>
          <cell r="H68">
            <v>59900</v>
          </cell>
          <cell r="I68">
            <v>432993</v>
          </cell>
        </row>
        <row r="69">
          <cell r="A69">
            <v>68</v>
          </cell>
          <cell r="B69" t="str">
            <v>Lederer Gardens</v>
          </cell>
          <cell r="C69" t="str">
            <v>4801 NANNIE HELEN BURROUGHS AVENUE NE</v>
          </cell>
          <cell r="D69" t="str">
            <v>Park</v>
          </cell>
          <cell r="E69">
            <v>42352</v>
          </cell>
          <cell r="F69">
            <v>42352</v>
          </cell>
          <cell r="I69">
            <v>23014</v>
          </cell>
        </row>
        <row r="70">
          <cell r="A70">
            <v>69</v>
          </cell>
          <cell r="B70" t="str">
            <v>Kelly Miller Middle School</v>
          </cell>
          <cell r="C70" t="str">
            <v>301 49TH STREET NE</v>
          </cell>
          <cell r="D70" t="str">
            <v>Middle School</v>
          </cell>
          <cell r="E70">
            <v>42352</v>
          </cell>
          <cell r="F70">
            <v>42352</v>
          </cell>
          <cell r="G70">
            <v>78</v>
          </cell>
          <cell r="H70">
            <v>115000</v>
          </cell>
          <cell r="I70">
            <v>1649435</v>
          </cell>
        </row>
        <row r="71">
          <cell r="A71">
            <v>70</v>
          </cell>
          <cell r="B71" t="str">
            <v>Aiton Elementary</v>
          </cell>
          <cell r="C71" t="str">
            <v>533 48TH PLACE NE</v>
          </cell>
          <cell r="D71" t="str">
            <v>Elementary School</v>
          </cell>
          <cell r="E71">
            <v>42352</v>
          </cell>
          <cell r="F71">
            <v>42352</v>
          </cell>
          <cell r="G71">
            <v>75</v>
          </cell>
          <cell r="H71">
            <v>57100</v>
          </cell>
          <cell r="I71">
            <v>388899</v>
          </cell>
        </row>
        <row r="72">
          <cell r="A72">
            <v>71</v>
          </cell>
          <cell r="B72" t="str">
            <v>Hunt Place Health Center</v>
          </cell>
          <cell r="C72" t="str">
            <v>4130 HUNT PLACE NE</v>
          </cell>
          <cell r="D72" t="str">
            <v>Community Center</v>
          </cell>
          <cell r="E72">
            <v>42018</v>
          </cell>
          <cell r="F72">
            <v>42077</v>
          </cell>
          <cell r="G72">
            <v>80</v>
          </cell>
          <cell r="H72">
            <v>12773</v>
          </cell>
          <cell r="I72">
            <v>206793</v>
          </cell>
        </row>
        <row r="73">
          <cell r="A73">
            <v>72</v>
          </cell>
          <cell r="B73" t="str">
            <v>Department of Employment Services Headquarters</v>
          </cell>
          <cell r="C73" t="str">
            <v>4058 MINNESOTA AVENUE NE</v>
          </cell>
          <cell r="D73" t="str">
            <v>Office</v>
          </cell>
          <cell r="E73">
            <v>42352</v>
          </cell>
          <cell r="G73">
            <v>80</v>
          </cell>
          <cell r="H73">
            <v>229000</v>
          </cell>
          <cell r="I73">
            <v>4096436</v>
          </cell>
        </row>
        <row r="74">
          <cell r="A74">
            <v>73</v>
          </cell>
          <cell r="B74" t="str">
            <v>Smothers Elementary</v>
          </cell>
          <cell r="C74" t="str">
            <v>4400 BROOKS STREET NE</v>
          </cell>
          <cell r="D74" t="str">
            <v>Repurposed School</v>
          </cell>
          <cell r="E74">
            <v>42352</v>
          </cell>
          <cell r="F74">
            <v>42352</v>
          </cell>
          <cell r="G74">
            <v>101</v>
          </cell>
          <cell r="H74">
            <v>43000</v>
          </cell>
          <cell r="I74">
            <v>99501</v>
          </cell>
        </row>
        <row r="75">
          <cell r="A75">
            <v>74</v>
          </cell>
          <cell r="B75" t="str">
            <v>DC Center for Therapeutic Recreation Pool</v>
          </cell>
          <cell r="C75" t="str">
            <v>3030 G STREET SE</v>
          </cell>
          <cell r="D75" t="str">
            <v>Recreation Center</v>
          </cell>
          <cell r="E75">
            <v>42352</v>
          </cell>
          <cell r="F75">
            <v>42352</v>
          </cell>
          <cell r="G75">
            <v>227</v>
          </cell>
          <cell r="H75">
            <v>22334</v>
          </cell>
          <cell r="I75">
            <v>761589</v>
          </cell>
        </row>
        <row r="76">
          <cell r="A76">
            <v>75</v>
          </cell>
          <cell r="B76" t="str">
            <v>Benning Park Recreation Center</v>
          </cell>
          <cell r="C76" t="str">
            <v>5100 SOUTHERN AVENUE SE</v>
          </cell>
          <cell r="D76" t="str">
            <v>Community Center</v>
          </cell>
          <cell r="E76">
            <v>42352</v>
          </cell>
          <cell r="G76">
            <v>117</v>
          </cell>
          <cell r="H76">
            <v>23803</v>
          </cell>
          <cell r="I76">
            <v>818871</v>
          </cell>
        </row>
        <row r="77">
          <cell r="A77">
            <v>76</v>
          </cell>
          <cell r="B77" t="str">
            <v>Davis Elementary</v>
          </cell>
          <cell r="C77" t="str">
            <v>4430 H STREET SE</v>
          </cell>
          <cell r="D77" t="str">
            <v>Elementary School</v>
          </cell>
          <cell r="E77">
            <v>42352</v>
          </cell>
          <cell r="F77">
            <v>42352</v>
          </cell>
          <cell r="G77">
            <v>23</v>
          </cell>
          <cell r="H77">
            <v>71100</v>
          </cell>
          <cell r="I77">
            <v>130309</v>
          </cell>
        </row>
        <row r="78">
          <cell r="A78">
            <v>77</v>
          </cell>
          <cell r="B78" t="str">
            <v>Ridge Recreation Center</v>
          </cell>
          <cell r="C78" t="str">
            <v>800 RIDGE ROAD SE</v>
          </cell>
          <cell r="D78" t="str">
            <v>Recreation Center</v>
          </cell>
          <cell r="E78">
            <v>42352</v>
          </cell>
          <cell r="F78">
            <v>42198</v>
          </cell>
          <cell r="G78">
            <v>168</v>
          </cell>
          <cell r="H78">
            <v>1843</v>
          </cell>
          <cell r="I78">
            <v>92210</v>
          </cell>
        </row>
        <row r="79">
          <cell r="A79">
            <v>78</v>
          </cell>
          <cell r="B79" t="str">
            <v>Sousa Middle School</v>
          </cell>
          <cell r="C79" t="str">
            <v>3650 ELY PLACE SE</v>
          </cell>
          <cell r="D79" t="str">
            <v>Middle School</v>
          </cell>
          <cell r="E79">
            <v>42352</v>
          </cell>
          <cell r="F79">
            <v>42352</v>
          </cell>
          <cell r="G79">
            <v>91</v>
          </cell>
          <cell r="H79">
            <v>132000</v>
          </cell>
          <cell r="I79">
            <v>1624741</v>
          </cell>
        </row>
        <row r="80">
          <cell r="A80">
            <v>79</v>
          </cell>
          <cell r="B80" t="str">
            <v>Homeless Shelter #2</v>
          </cell>
          <cell r="C80" t="str">
            <v>342 37TH STREET SE</v>
          </cell>
          <cell r="D80" t="str">
            <v>Shelter</v>
          </cell>
          <cell r="E80">
            <v>42352</v>
          </cell>
          <cell r="G80">
            <v>43</v>
          </cell>
          <cell r="H80">
            <v>15420</v>
          </cell>
          <cell r="I80">
            <v>195980</v>
          </cell>
        </row>
        <row r="81">
          <cell r="A81">
            <v>80</v>
          </cell>
          <cell r="B81" t="str">
            <v>Anacostia Library</v>
          </cell>
          <cell r="C81" t="str">
            <v>1800 GOOD HOPE ROAD SE</v>
          </cell>
          <cell r="D81" t="str">
            <v>Library</v>
          </cell>
          <cell r="E81">
            <v>42352</v>
          </cell>
          <cell r="F81">
            <v>42352</v>
          </cell>
          <cell r="G81">
            <v>469</v>
          </cell>
          <cell r="H81">
            <v>4200</v>
          </cell>
          <cell r="I81">
            <v>400205</v>
          </cell>
        </row>
        <row r="82">
          <cell r="A82">
            <v>81</v>
          </cell>
          <cell r="B82" t="str">
            <v>Naylor Road Temporary Shelter for Families</v>
          </cell>
          <cell r="C82" t="str">
            <v>2603 NAYLOR ROAD SE</v>
          </cell>
          <cell r="D82" t="str">
            <v>Shelter</v>
          </cell>
          <cell r="E82">
            <v>42352</v>
          </cell>
          <cell r="F82">
            <v>42352</v>
          </cell>
          <cell r="I82">
            <v>131471</v>
          </cell>
        </row>
        <row r="83">
          <cell r="A83">
            <v>82</v>
          </cell>
          <cell r="B83" t="str">
            <v>Randle Highlands Elementary</v>
          </cell>
          <cell r="C83" t="str">
            <v>1650 30TH STREET SE</v>
          </cell>
          <cell r="D83" t="str">
            <v>Elementary School</v>
          </cell>
          <cell r="E83">
            <v>42352</v>
          </cell>
          <cell r="F83">
            <v>42352</v>
          </cell>
          <cell r="G83">
            <v>350</v>
          </cell>
          <cell r="H83">
            <v>21614</v>
          </cell>
          <cell r="I83">
            <v>1583363</v>
          </cell>
        </row>
        <row r="84">
          <cell r="A84">
            <v>83</v>
          </cell>
          <cell r="B84" t="str">
            <v>Beers Elementary</v>
          </cell>
          <cell r="C84" t="str">
            <v>3600 ALABAMA AVENUE SE</v>
          </cell>
          <cell r="D84" t="str">
            <v>Elementary School</v>
          </cell>
          <cell r="E84">
            <v>42352</v>
          </cell>
          <cell r="F84">
            <v>42352</v>
          </cell>
          <cell r="G84">
            <v>86</v>
          </cell>
          <cell r="H84">
            <v>77500</v>
          </cell>
          <cell r="I84">
            <v>1193693</v>
          </cell>
        </row>
        <row r="85">
          <cell r="A85">
            <v>84</v>
          </cell>
          <cell r="B85" t="str">
            <v>MRDDA-Group Home</v>
          </cell>
          <cell r="C85" t="str">
            <v>2305 36TH STREET SE</v>
          </cell>
          <cell r="D85" t="str">
            <v>Community Center</v>
          </cell>
          <cell r="E85">
            <v>42352</v>
          </cell>
          <cell r="F85">
            <v>42352</v>
          </cell>
          <cell r="G85">
            <v>23</v>
          </cell>
          <cell r="H85">
            <v>7250</v>
          </cell>
          <cell r="I85">
            <v>10948</v>
          </cell>
        </row>
        <row r="86">
          <cell r="A86">
            <v>85</v>
          </cell>
          <cell r="B86" t="str">
            <v>Park - 1411P MINNESOTA AVENUE SE</v>
          </cell>
          <cell r="C86" t="str">
            <v>1411P MINNESOTA AVENUE SE</v>
          </cell>
          <cell r="D86" t="str">
            <v>Unknown</v>
          </cell>
          <cell r="E86">
            <v>42352</v>
          </cell>
          <cell r="I86">
            <v>170</v>
          </cell>
        </row>
        <row r="87">
          <cell r="A87">
            <v>86</v>
          </cell>
          <cell r="B87" t="str">
            <v>Street Alley Cleaning Center</v>
          </cell>
          <cell r="C87" t="str">
            <v>1801 MINNESOTA AVENUE SE</v>
          </cell>
          <cell r="D87" t="str">
            <v>DDOT</v>
          </cell>
          <cell r="E87">
            <v>42352</v>
          </cell>
          <cell r="F87">
            <v>42259</v>
          </cell>
          <cell r="I87">
            <v>807</v>
          </cell>
        </row>
        <row r="88">
          <cell r="A88">
            <v>87</v>
          </cell>
          <cell r="B88" t="str">
            <v>Anacostia Recreation Center</v>
          </cell>
          <cell r="C88" t="str">
            <v>1800 ANACOSTIA DRIVE SE</v>
          </cell>
          <cell r="D88" t="str">
            <v>Recreation Center</v>
          </cell>
          <cell r="E88">
            <v>42352</v>
          </cell>
          <cell r="F88">
            <v>42352</v>
          </cell>
          <cell r="G88">
            <v>89</v>
          </cell>
          <cell r="H88">
            <v>17709</v>
          </cell>
          <cell r="I88">
            <v>165627</v>
          </cell>
        </row>
        <row r="89">
          <cell r="A89">
            <v>88</v>
          </cell>
          <cell r="B89" t="str">
            <v>Orr Elementary</v>
          </cell>
          <cell r="C89" t="str">
            <v>2200 MINNESOTA AVENUE SE</v>
          </cell>
          <cell r="D89" t="str">
            <v>Elementary School</v>
          </cell>
          <cell r="E89">
            <v>42352</v>
          </cell>
          <cell r="F89">
            <v>42352</v>
          </cell>
          <cell r="G89">
            <v>74</v>
          </cell>
          <cell r="H89">
            <v>75900</v>
          </cell>
          <cell r="I89">
            <v>1239968</v>
          </cell>
        </row>
        <row r="90">
          <cell r="A90">
            <v>89</v>
          </cell>
          <cell r="B90" t="str">
            <v>Kramer Middle School</v>
          </cell>
          <cell r="C90" t="str">
            <v>1700 Q STREET SE</v>
          </cell>
          <cell r="D90" t="str">
            <v>Middle School</v>
          </cell>
          <cell r="E90">
            <v>42352</v>
          </cell>
          <cell r="F90">
            <v>42352</v>
          </cell>
          <cell r="G90">
            <v>72</v>
          </cell>
          <cell r="H90">
            <v>154000</v>
          </cell>
          <cell r="I90">
            <v>1508433</v>
          </cell>
        </row>
        <row r="91">
          <cell r="A91">
            <v>90</v>
          </cell>
          <cell r="B91" t="str">
            <v>Anacostia Health Center</v>
          </cell>
          <cell r="C91" t="str">
            <v>1328 W STREET SE</v>
          </cell>
          <cell r="D91" t="str">
            <v>Community Center</v>
          </cell>
          <cell r="E91">
            <v>42199</v>
          </cell>
          <cell r="F91">
            <v>42137</v>
          </cell>
          <cell r="G91">
            <v>13</v>
          </cell>
          <cell r="H91">
            <v>6300</v>
          </cell>
          <cell r="I91">
            <v>23879</v>
          </cell>
        </row>
        <row r="92">
          <cell r="A92">
            <v>91</v>
          </cell>
          <cell r="B92" t="str">
            <v>DC Lottery Board</v>
          </cell>
          <cell r="C92" t="str">
            <v>2101 MARTIN LUTHER KING JR AVENUE SE</v>
          </cell>
          <cell r="D92" t="str">
            <v>Office</v>
          </cell>
          <cell r="E92">
            <v>42352</v>
          </cell>
          <cell r="F92">
            <v>42352</v>
          </cell>
          <cell r="G92">
            <v>94</v>
          </cell>
          <cell r="H92">
            <v>75660</v>
          </cell>
          <cell r="I92">
            <v>1479901</v>
          </cell>
        </row>
        <row r="93">
          <cell r="A93">
            <v>92</v>
          </cell>
          <cell r="B93" t="str">
            <v>Engine Company #15</v>
          </cell>
          <cell r="C93" t="str">
            <v>2101 14TH STREET SE</v>
          </cell>
          <cell r="D93" t="str">
            <v>Fire Station</v>
          </cell>
          <cell r="E93">
            <v>42352</v>
          </cell>
          <cell r="F93">
            <v>42352</v>
          </cell>
          <cell r="G93">
            <v>172</v>
          </cell>
          <cell r="H93">
            <v>10577</v>
          </cell>
          <cell r="I93">
            <v>179473</v>
          </cell>
        </row>
        <row r="94">
          <cell r="A94">
            <v>93</v>
          </cell>
          <cell r="B94" t="str">
            <v>7th District Headquarters</v>
          </cell>
          <cell r="C94" t="str">
            <v>2455 ALABAMA AVENUE SE</v>
          </cell>
          <cell r="D94" t="str">
            <v>Police</v>
          </cell>
          <cell r="E94">
            <v>42352</v>
          </cell>
          <cell r="F94">
            <v>42352</v>
          </cell>
          <cell r="G94">
            <v>106</v>
          </cell>
          <cell r="H94">
            <v>45098</v>
          </cell>
          <cell r="I94">
            <v>934589</v>
          </cell>
        </row>
        <row r="95">
          <cell r="A95">
            <v>94</v>
          </cell>
          <cell r="B95" t="str">
            <v>Stanton Elementary</v>
          </cell>
          <cell r="C95" t="str">
            <v>2701 NAYLOR ROAD SE</v>
          </cell>
          <cell r="D95" t="str">
            <v>Elementary School</v>
          </cell>
          <cell r="E95">
            <v>42352</v>
          </cell>
          <cell r="F95">
            <v>42352</v>
          </cell>
          <cell r="G95">
            <v>96</v>
          </cell>
          <cell r="H95">
            <v>83800</v>
          </cell>
          <cell r="I95">
            <v>769007</v>
          </cell>
        </row>
        <row r="96">
          <cell r="A96">
            <v>95</v>
          </cell>
          <cell r="B96" t="str">
            <v>Garfield Elementary</v>
          </cell>
          <cell r="C96" t="str">
            <v>2435 ALABAMA AVENUE SE</v>
          </cell>
          <cell r="D96" t="str">
            <v>Elementary School</v>
          </cell>
          <cell r="E96">
            <v>42352</v>
          </cell>
          <cell r="F96">
            <v>42352</v>
          </cell>
          <cell r="G96">
            <v>81</v>
          </cell>
          <cell r="H96">
            <v>58908</v>
          </cell>
          <cell r="I96">
            <v>482119</v>
          </cell>
        </row>
        <row r="97">
          <cell r="A97">
            <v>96</v>
          </cell>
          <cell r="B97" t="str">
            <v>Wilkinson Elementary</v>
          </cell>
          <cell r="C97" t="str">
            <v>2330 POMEROY ROAD SE</v>
          </cell>
          <cell r="D97" t="str">
            <v>Elementary School</v>
          </cell>
          <cell r="E97">
            <v>42352</v>
          </cell>
          <cell r="F97">
            <v>42352</v>
          </cell>
          <cell r="G97">
            <v>75</v>
          </cell>
          <cell r="H97">
            <v>144900</v>
          </cell>
          <cell r="I97">
            <v>1857269</v>
          </cell>
        </row>
        <row r="98">
          <cell r="A98">
            <v>97</v>
          </cell>
          <cell r="B98" t="str">
            <v>Moten Elementary</v>
          </cell>
          <cell r="C98" t="str">
            <v>1565 MORRIS ROAD SE</v>
          </cell>
          <cell r="D98" t="str">
            <v>Elementary School</v>
          </cell>
          <cell r="E98">
            <v>42352</v>
          </cell>
          <cell r="F98">
            <v>42352</v>
          </cell>
          <cell r="G98">
            <v>92</v>
          </cell>
          <cell r="H98">
            <v>99700</v>
          </cell>
          <cell r="I98">
            <v>1284296</v>
          </cell>
        </row>
        <row r="99">
          <cell r="A99">
            <v>98</v>
          </cell>
          <cell r="B99" t="str">
            <v>Turner Elementary</v>
          </cell>
          <cell r="C99" t="str">
            <v>3264 STANTON ROAD SE</v>
          </cell>
          <cell r="D99" t="str">
            <v>Elementary School</v>
          </cell>
          <cell r="E99">
            <v>42352</v>
          </cell>
          <cell r="F99">
            <v>42352</v>
          </cell>
          <cell r="G99">
            <v>103</v>
          </cell>
          <cell r="H99">
            <v>77500</v>
          </cell>
          <cell r="I99">
            <v>1280932</v>
          </cell>
        </row>
        <row r="100">
          <cell r="A100">
            <v>99</v>
          </cell>
          <cell r="B100" t="str">
            <v>DCPS Head Start</v>
          </cell>
          <cell r="C100" t="str">
            <v>3240 STANTON ROAD SE</v>
          </cell>
          <cell r="D100" t="str">
            <v>Special Education</v>
          </cell>
          <cell r="E100">
            <v>42352</v>
          </cell>
          <cell r="G100">
            <v>13</v>
          </cell>
          <cell r="H100">
            <v>77500</v>
          </cell>
          <cell r="I100">
            <v>294955</v>
          </cell>
        </row>
        <row r="101">
          <cell r="A101">
            <v>100</v>
          </cell>
          <cell r="B101" t="str">
            <v>Johnson Middle School</v>
          </cell>
          <cell r="C101" t="str">
            <v>1400 BRUCE PLACE SE</v>
          </cell>
          <cell r="D101" t="str">
            <v>Middle School</v>
          </cell>
          <cell r="E101">
            <v>42352</v>
          </cell>
          <cell r="F101">
            <v>42352</v>
          </cell>
          <cell r="G101">
            <v>76</v>
          </cell>
          <cell r="H101">
            <v>182500</v>
          </cell>
          <cell r="I101">
            <v>1687720</v>
          </cell>
        </row>
        <row r="102">
          <cell r="A102">
            <v>101</v>
          </cell>
          <cell r="B102" t="str">
            <v>Douglass Community Center</v>
          </cell>
          <cell r="C102" t="str">
            <v>1898 STANTON TERRACE SE</v>
          </cell>
          <cell r="D102" t="str">
            <v>Community Center</v>
          </cell>
          <cell r="E102">
            <v>42352</v>
          </cell>
          <cell r="F102">
            <v>42352</v>
          </cell>
          <cell r="I102">
            <v>29748</v>
          </cell>
        </row>
        <row r="103">
          <cell r="A103">
            <v>102</v>
          </cell>
          <cell r="B103" t="str">
            <v>Group Home</v>
          </cell>
          <cell r="C103" t="str">
            <v>1259 SUMNER ROAD SE</v>
          </cell>
          <cell r="D103" t="str">
            <v>Shelter</v>
          </cell>
          <cell r="E103">
            <v>42352</v>
          </cell>
          <cell r="F103">
            <v>42352</v>
          </cell>
          <cell r="G103">
            <v>114</v>
          </cell>
          <cell r="H103">
            <v>2000</v>
          </cell>
          <cell r="I103">
            <v>20354</v>
          </cell>
        </row>
        <row r="104">
          <cell r="A104">
            <v>103</v>
          </cell>
          <cell r="B104" t="str">
            <v>Green Elementary</v>
          </cell>
          <cell r="C104" t="str">
            <v>1500 MISSISSIPPI AVENUE SE</v>
          </cell>
          <cell r="D104" t="str">
            <v>Elementary School</v>
          </cell>
          <cell r="E104">
            <v>42352</v>
          </cell>
          <cell r="F104">
            <v>42352</v>
          </cell>
          <cell r="G104">
            <v>68</v>
          </cell>
          <cell r="H104">
            <v>77700</v>
          </cell>
          <cell r="I104">
            <v>681690</v>
          </cell>
        </row>
        <row r="105">
          <cell r="A105">
            <v>104</v>
          </cell>
          <cell r="B105" t="str">
            <v>Parklands Turner Library</v>
          </cell>
          <cell r="C105" t="str">
            <v>1547 ALABAMA AVENUE SE</v>
          </cell>
          <cell r="D105" t="str">
            <v>Library</v>
          </cell>
          <cell r="E105">
            <v>42352</v>
          </cell>
          <cell r="F105">
            <v>42352</v>
          </cell>
          <cell r="I105">
            <v>54145</v>
          </cell>
        </row>
        <row r="106">
          <cell r="A106">
            <v>105</v>
          </cell>
          <cell r="B106" t="str">
            <v>Virginia Avenue Park</v>
          </cell>
          <cell r="C106" t="str">
            <v>1001A VIRGINIA AVENUE SE</v>
          </cell>
          <cell r="D106" t="str">
            <v>Recreation Center</v>
          </cell>
          <cell r="E106">
            <v>42352</v>
          </cell>
          <cell r="I106">
            <v>3266</v>
          </cell>
        </row>
        <row r="107">
          <cell r="A107">
            <v>106</v>
          </cell>
          <cell r="B107" t="str">
            <v>Tyler Elementary</v>
          </cell>
          <cell r="C107" t="str">
            <v>1001 G STREET SE</v>
          </cell>
          <cell r="D107" t="str">
            <v>Elementary School</v>
          </cell>
          <cell r="E107">
            <v>42352</v>
          </cell>
          <cell r="F107">
            <v>42352</v>
          </cell>
          <cell r="G107">
            <v>81</v>
          </cell>
          <cell r="H107">
            <v>69600</v>
          </cell>
          <cell r="I107">
            <v>512965</v>
          </cell>
        </row>
        <row r="108">
          <cell r="A108">
            <v>107</v>
          </cell>
          <cell r="B108" t="str">
            <v>Engine Company #18</v>
          </cell>
          <cell r="C108" t="str">
            <v>414 8TH STREET SE</v>
          </cell>
          <cell r="D108" t="str">
            <v>Fire Station</v>
          </cell>
          <cell r="E108">
            <v>42352</v>
          </cell>
          <cell r="F108">
            <v>42352</v>
          </cell>
          <cell r="G108">
            <v>102</v>
          </cell>
          <cell r="H108">
            <v>13224</v>
          </cell>
          <cell r="I108">
            <v>165672</v>
          </cell>
        </row>
        <row r="109">
          <cell r="A109">
            <v>108</v>
          </cell>
          <cell r="B109" t="str">
            <v>Lamond School Annex</v>
          </cell>
          <cell r="C109" t="str">
            <v>1338 G STREET SE</v>
          </cell>
          <cell r="D109" t="str">
            <v>Community Center</v>
          </cell>
          <cell r="E109">
            <v>42352</v>
          </cell>
          <cell r="F109">
            <v>42352</v>
          </cell>
          <cell r="G109">
            <v>52</v>
          </cell>
          <cell r="H109">
            <v>21368</v>
          </cell>
          <cell r="I109">
            <v>82969</v>
          </cell>
        </row>
        <row r="110">
          <cell r="A110">
            <v>109</v>
          </cell>
          <cell r="B110" t="str">
            <v>Watkins Elementary</v>
          </cell>
          <cell r="C110" t="str">
            <v>420 12TH STREET SE</v>
          </cell>
          <cell r="D110" t="str">
            <v>Elementary School</v>
          </cell>
          <cell r="E110">
            <v>42352</v>
          </cell>
          <cell r="F110">
            <v>42352</v>
          </cell>
          <cell r="G110">
            <v>105</v>
          </cell>
          <cell r="H110">
            <v>69300</v>
          </cell>
          <cell r="I110">
            <v>696152</v>
          </cell>
        </row>
        <row r="111">
          <cell r="A111">
            <v>110</v>
          </cell>
          <cell r="B111" t="str">
            <v>Payne Elementary</v>
          </cell>
          <cell r="C111" t="str">
            <v>305 15TH STREET SE</v>
          </cell>
          <cell r="D111" t="str">
            <v>Elementary School</v>
          </cell>
          <cell r="E111">
            <v>42352</v>
          </cell>
          <cell r="F111">
            <v>42352</v>
          </cell>
          <cell r="G111">
            <v>53</v>
          </cell>
          <cell r="H111">
            <v>83800</v>
          </cell>
          <cell r="I111">
            <v>512147</v>
          </cell>
        </row>
        <row r="112">
          <cell r="A112">
            <v>111</v>
          </cell>
          <cell r="B112" t="str">
            <v>DC General Hospital</v>
          </cell>
          <cell r="C112" t="str">
            <v>1900 MASSACHUSETTS AVENUE SE</v>
          </cell>
          <cell r="D112" t="str">
            <v>Campus</v>
          </cell>
          <cell r="E112">
            <v>42352</v>
          </cell>
          <cell r="F112">
            <v>42352</v>
          </cell>
          <cell r="G112">
            <v>237</v>
          </cell>
          <cell r="H112">
            <v>819577</v>
          </cell>
          <cell r="I112">
            <v>13917457</v>
          </cell>
        </row>
        <row r="113">
          <cell r="A113">
            <v>112</v>
          </cell>
          <cell r="B113" t="str">
            <v>Engine Company #8</v>
          </cell>
          <cell r="C113" t="str">
            <v>1520 C STREET SE</v>
          </cell>
          <cell r="D113" t="str">
            <v>Fire Station</v>
          </cell>
          <cell r="E113">
            <v>42352</v>
          </cell>
          <cell r="F113">
            <v>42352</v>
          </cell>
          <cell r="G113">
            <v>84</v>
          </cell>
          <cell r="H113">
            <v>9941</v>
          </cell>
          <cell r="I113">
            <v>146328</v>
          </cell>
        </row>
        <row r="114">
          <cell r="A114">
            <v>113</v>
          </cell>
          <cell r="B114" t="str">
            <v>William H. Rumsey Aquatic Center</v>
          </cell>
          <cell r="C114" t="str">
            <v>635 NORTH CAROLINA AVENUE SE</v>
          </cell>
          <cell r="D114" t="str">
            <v>Recreation Center</v>
          </cell>
          <cell r="E114">
            <v>42352</v>
          </cell>
          <cell r="F114">
            <v>42352</v>
          </cell>
          <cell r="G114">
            <v>354</v>
          </cell>
          <cell r="H114">
            <v>20584</v>
          </cell>
          <cell r="I114">
            <v>654793</v>
          </cell>
        </row>
        <row r="115">
          <cell r="A115">
            <v>114</v>
          </cell>
          <cell r="B115" t="str">
            <v>Eastern Market</v>
          </cell>
          <cell r="C115" t="str">
            <v>225 7TH STREET SE</v>
          </cell>
          <cell r="D115" t="str">
            <v>Retail</v>
          </cell>
          <cell r="E115">
            <v>42352</v>
          </cell>
          <cell r="F115">
            <v>42352</v>
          </cell>
          <cell r="G115">
            <v>208</v>
          </cell>
          <cell r="H115">
            <v>16500</v>
          </cell>
          <cell r="I115">
            <v>576099</v>
          </cell>
        </row>
        <row r="116">
          <cell r="A116">
            <v>115</v>
          </cell>
          <cell r="B116" t="str">
            <v>Southeast Library</v>
          </cell>
          <cell r="C116" t="str">
            <v>403 7TH STREET SE</v>
          </cell>
          <cell r="D116" t="str">
            <v>Library</v>
          </cell>
          <cell r="E116">
            <v>42352</v>
          </cell>
          <cell r="F116">
            <v>42352</v>
          </cell>
          <cell r="G116">
            <v>113</v>
          </cell>
          <cell r="H116">
            <v>6431</v>
          </cell>
          <cell r="I116">
            <v>156396</v>
          </cell>
        </row>
        <row r="117">
          <cell r="A117">
            <v>116</v>
          </cell>
          <cell r="B117" t="str">
            <v>King Greenleaf Rereationc Center</v>
          </cell>
          <cell r="C117" t="str">
            <v>201 N STREET SW</v>
          </cell>
          <cell r="D117" t="str">
            <v>Recreation Center</v>
          </cell>
          <cell r="E117">
            <v>42352</v>
          </cell>
          <cell r="F117">
            <v>42352</v>
          </cell>
          <cell r="G117">
            <v>137</v>
          </cell>
          <cell r="H117">
            <v>15960</v>
          </cell>
          <cell r="I117">
            <v>330680</v>
          </cell>
        </row>
        <row r="118">
          <cell r="A118">
            <v>117</v>
          </cell>
          <cell r="B118" t="str">
            <v>East Potomac Pool</v>
          </cell>
          <cell r="C118" t="str">
            <v>1000 OHIO DRIVE SW</v>
          </cell>
          <cell r="D118" t="str">
            <v>Recreation Center</v>
          </cell>
          <cell r="E118">
            <v>42352</v>
          </cell>
          <cell r="F118">
            <v>42322</v>
          </cell>
          <cell r="G118">
            <v>239</v>
          </cell>
          <cell r="H118">
            <v>5554</v>
          </cell>
          <cell r="I118">
            <v>102644</v>
          </cell>
        </row>
        <row r="119">
          <cell r="A119">
            <v>118</v>
          </cell>
          <cell r="B119" t="str">
            <v>Eaton Elementary</v>
          </cell>
          <cell r="C119" t="str">
            <v>3301 LOWELL STREET NW</v>
          </cell>
          <cell r="D119" t="str">
            <v>Elementary School</v>
          </cell>
          <cell r="E119">
            <v>42352</v>
          </cell>
          <cell r="F119">
            <v>42352</v>
          </cell>
          <cell r="G119">
            <v>87</v>
          </cell>
          <cell r="H119">
            <v>49100</v>
          </cell>
          <cell r="I119">
            <v>489034</v>
          </cell>
        </row>
        <row r="120">
          <cell r="A120">
            <v>119</v>
          </cell>
          <cell r="B120" t="str">
            <v>Hearst Elementary</v>
          </cell>
          <cell r="C120" t="str">
            <v>3950 37TH STREET NW</v>
          </cell>
          <cell r="D120" t="str">
            <v>Elementary School</v>
          </cell>
          <cell r="E120">
            <v>42352</v>
          </cell>
          <cell r="F120">
            <v>42352</v>
          </cell>
          <cell r="G120">
            <v>90</v>
          </cell>
          <cell r="H120">
            <v>17400</v>
          </cell>
          <cell r="I120">
            <v>305792</v>
          </cell>
        </row>
        <row r="121">
          <cell r="A121">
            <v>120</v>
          </cell>
          <cell r="B121" t="str">
            <v>Garbage Station (Maintenance Facility #2)</v>
          </cell>
          <cell r="C121" t="str">
            <v>427 NEW JERSEY AVENUE NW</v>
          </cell>
          <cell r="D121" t="str">
            <v>Industrial</v>
          </cell>
          <cell r="E121">
            <v>42352</v>
          </cell>
          <cell r="I121">
            <v>28446</v>
          </cell>
        </row>
        <row r="122">
          <cell r="A122">
            <v>121</v>
          </cell>
          <cell r="B122" t="str">
            <v>CC &amp; V Shelter For The Homeless</v>
          </cell>
          <cell r="C122" t="str">
            <v>425 MITCH SNYDER PLACE NW</v>
          </cell>
          <cell r="D122" t="str">
            <v>Shelter</v>
          </cell>
          <cell r="E122">
            <v>42352</v>
          </cell>
          <cell r="F122">
            <v>42352</v>
          </cell>
          <cell r="G122">
            <v>32</v>
          </cell>
          <cell r="H122">
            <v>350000</v>
          </cell>
          <cell r="I122">
            <v>2732345</v>
          </cell>
        </row>
        <row r="123">
          <cell r="A123">
            <v>122</v>
          </cell>
          <cell r="B123" t="str">
            <v>One Judiciary Square</v>
          </cell>
          <cell r="C123" t="str">
            <v>441 4TH STREET NW</v>
          </cell>
          <cell r="D123" t="str">
            <v>Office</v>
          </cell>
          <cell r="E123">
            <v>42352</v>
          </cell>
          <cell r="F123">
            <v>42259</v>
          </cell>
          <cell r="G123">
            <v>61</v>
          </cell>
          <cell r="H123">
            <v>850354</v>
          </cell>
          <cell r="I123">
            <v>15251758</v>
          </cell>
        </row>
        <row r="124">
          <cell r="A124">
            <v>123</v>
          </cell>
          <cell r="B124" t="str">
            <v>Henry Daly Building</v>
          </cell>
          <cell r="C124" t="str">
            <v>300 INDIANA AVENUE NW</v>
          </cell>
          <cell r="D124" t="str">
            <v>Office</v>
          </cell>
          <cell r="E124">
            <v>42352</v>
          </cell>
          <cell r="G124">
            <v>51</v>
          </cell>
          <cell r="H124">
            <v>585955</v>
          </cell>
          <cell r="I124">
            <v>8695531</v>
          </cell>
        </row>
        <row r="125">
          <cell r="A125">
            <v>124</v>
          </cell>
          <cell r="B125" t="str">
            <v>Engine Company #3</v>
          </cell>
          <cell r="C125" t="str">
            <v>439 NEW JERSEY AVENUE NW</v>
          </cell>
          <cell r="D125" t="str">
            <v>Fire Station</v>
          </cell>
          <cell r="E125">
            <v>42352</v>
          </cell>
          <cell r="F125">
            <v>42352</v>
          </cell>
          <cell r="G125">
            <v>68</v>
          </cell>
          <cell r="H125">
            <v>12506</v>
          </cell>
          <cell r="I125">
            <v>105134</v>
          </cell>
        </row>
        <row r="126">
          <cell r="A126">
            <v>125</v>
          </cell>
          <cell r="B126" t="str">
            <v>Engine Company #2</v>
          </cell>
          <cell r="C126" t="str">
            <v>500 F STREET NW</v>
          </cell>
          <cell r="D126" t="str">
            <v>Fire Station</v>
          </cell>
          <cell r="E126">
            <v>42352</v>
          </cell>
          <cell r="F126">
            <v>42352</v>
          </cell>
          <cell r="G126">
            <v>81</v>
          </cell>
          <cell r="H126">
            <v>35241</v>
          </cell>
          <cell r="I126">
            <v>355259</v>
          </cell>
        </row>
        <row r="127">
          <cell r="A127">
            <v>126</v>
          </cell>
          <cell r="B127" t="str">
            <v>Francis Recreation Center</v>
          </cell>
          <cell r="C127" t="str">
            <v>2435 N STREET NW</v>
          </cell>
          <cell r="D127" t="str">
            <v>Recreation Center</v>
          </cell>
          <cell r="E127">
            <v>42352</v>
          </cell>
          <cell r="G127">
            <v>45</v>
          </cell>
          <cell r="H127">
            <v>7675</v>
          </cell>
          <cell r="I127">
            <v>102080</v>
          </cell>
        </row>
        <row r="128">
          <cell r="A128">
            <v>127</v>
          </cell>
          <cell r="B128" t="str">
            <v>Francis Middle School</v>
          </cell>
          <cell r="C128" t="str">
            <v>2425 N STREET NW</v>
          </cell>
          <cell r="D128" t="str">
            <v>Elementary and Middle School</v>
          </cell>
          <cell r="E128">
            <v>42352</v>
          </cell>
          <cell r="F128">
            <v>42352</v>
          </cell>
          <cell r="G128">
            <v>102</v>
          </cell>
          <cell r="H128">
            <v>95100</v>
          </cell>
          <cell r="I128">
            <v>861548</v>
          </cell>
        </row>
        <row r="129">
          <cell r="A129">
            <v>128</v>
          </cell>
          <cell r="B129" t="str">
            <v>Stead Recreation Center</v>
          </cell>
          <cell r="C129" t="str">
            <v>1625 P STREET NW</v>
          </cell>
          <cell r="D129" t="str">
            <v>Recreation Center</v>
          </cell>
          <cell r="E129">
            <v>42352</v>
          </cell>
          <cell r="G129">
            <v>139</v>
          </cell>
          <cell r="H129">
            <v>1858</v>
          </cell>
          <cell r="I129">
            <v>75465</v>
          </cell>
        </row>
        <row r="130">
          <cell r="A130">
            <v>129</v>
          </cell>
          <cell r="B130" t="str">
            <v>Oyster Elementary</v>
          </cell>
          <cell r="C130" t="str">
            <v>2801 CALVERT STREET NW</v>
          </cell>
          <cell r="D130" t="str">
            <v>Elementary and Middle School</v>
          </cell>
          <cell r="E130">
            <v>42352</v>
          </cell>
          <cell r="F130">
            <v>42352</v>
          </cell>
          <cell r="G130">
            <v>59</v>
          </cell>
          <cell r="H130">
            <v>47984</v>
          </cell>
          <cell r="I130">
            <v>726321</v>
          </cell>
        </row>
        <row r="131">
          <cell r="A131">
            <v>130</v>
          </cell>
          <cell r="B131" t="str">
            <v>Garrison Elementary</v>
          </cell>
          <cell r="C131" t="str">
            <v>1200 S STREET NW</v>
          </cell>
          <cell r="D131" t="str">
            <v>Elementary School</v>
          </cell>
          <cell r="E131">
            <v>42352</v>
          </cell>
          <cell r="F131">
            <v>42352</v>
          </cell>
          <cell r="G131">
            <v>77</v>
          </cell>
          <cell r="H131">
            <v>60200</v>
          </cell>
          <cell r="I131">
            <v>423624</v>
          </cell>
        </row>
        <row r="132">
          <cell r="A132">
            <v>131</v>
          </cell>
          <cell r="B132" t="str">
            <v>Record Center</v>
          </cell>
          <cell r="C132" t="str">
            <v>1300 NAYLOR COURT NW</v>
          </cell>
          <cell r="D132" t="str">
            <v>Warehouse</v>
          </cell>
          <cell r="E132">
            <v>42352</v>
          </cell>
          <cell r="F132">
            <v>42352</v>
          </cell>
          <cell r="G132">
            <v>67</v>
          </cell>
          <cell r="H132">
            <v>27318</v>
          </cell>
          <cell r="I132">
            <v>286880</v>
          </cell>
        </row>
        <row r="133">
          <cell r="A133">
            <v>132</v>
          </cell>
          <cell r="B133" t="str">
            <v>Shaw Middle School</v>
          </cell>
          <cell r="C133" t="str">
            <v>925 RHODE ISLAND AVENUE NW</v>
          </cell>
          <cell r="D133" t="str">
            <v>Warehouse</v>
          </cell>
          <cell r="E133">
            <v>42352</v>
          </cell>
          <cell r="F133">
            <v>42289</v>
          </cell>
          <cell r="G133">
            <v>22</v>
          </cell>
          <cell r="H133">
            <v>230400</v>
          </cell>
          <cell r="I133">
            <v>1491954</v>
          </cell>
        </row>
        <row r="134">
          <cell r="A134">
            <v>133</v>
          </cell>
          <cell r="B134" t="str">
            <v>Traffic Division</v>
          </cell>
          <cell r="C134" t="str">
            <v>501 NEW YORK AVENUE NW</v>
          </cell>
          <cell r="D134" t="str">
            <v>Police</v>
          </cell>
          <cell r="E134">
            <v>42352</v>
          </cell>
          <cell r="F134">
            <v>42352</v>
          </cell>
          <cell r="G134">
            <v>112</v>
          </cell>
          <cell r="H134">
            <v>13728</v>
          </cell>
          <cell r="I134">
            <v>174067</v>
          </cell>
        </row>
        <row r="135">
          <cell r="A135">
            <v>134</v>
          </cell>
          <cell r="B135" t="str">
            <v>Engine Company #6</v>
          </cell>
          <cell r="C135" t="str">
            <v>1300 NEW JERSEY AVENUE NW</v>
          </cell>
          <cell r="D135" t="str">
            <v>Fire Station</v>
          </cell>
          <cell r="E135">
            <v>42352</v>
          </cell>
          <cell r="F135">
            <v>42352</v>
          </cell>
          <cell r="G135">
            <v>131</v>
          </cell>
          <cell r="H135">
            <v>18432</v>
          </cell>
          <cell r="I135">
            <v>257579</v>
          </cell>
        </row>
        <row r="136">
          <cell r="A136">
            <v>135</v>
          </cell>
          <cell r="B136" t="str">
            <v>Kennedy Recreation Center</v>
          </cell>
          <cell r="C136" t="str">
            <v>1401 7TH STREET NW</v>
          </cell>
          <cell r="D136" t="str">
            <v>Recreation Center</v>
          </cell>
          <cell r="E136">
            <v>42352</v>
          </cell>
          <cell r="F136">
            <v>42352</v>
          </cell>
          <cell r="G136">
            <v>115</v>
          </cell>
          <cell r="H136">
            <v>17262</v>
          </cell>
          <cell r="I136">
            <v>331867</v>
          </cell>
        </row>
        <row r="137">
          <cell r="A137">
            <v>136</v>
          </cell>
          <cell r="B137" t="str">
            <v>Walker-Jones Elementary</v>
          </cell>
          <cell r="C137" t="str">
            <v>1125 NEW JERSEY AVENUE NW</v>
          </cell>
          <cell r="D137" t="str">
            <v>Elementary and Middle School</v>
          </cell>
          <cell r="E137">
            <v>42352</v>
          </cell>
          <cell r="F137">
            <v>42352</v>
          </cell>
          <cell r="G137">
            <v>155</v>
          </cell>
          <cell r="H137">
            <v>104200</v>
          </cell>
          <cell r="I137">
            <v>2157741</v>
          </cell>
        </row>
        <row r="138">
          <cell r="A138">
            <v>137</v>
          </cell>
          <cell r="B138" t="str">
            <v>John F Cook Elementary</v>
          </cell>
          <cell r="C138" t="str">
            <v>30 P STREET NW</v>
          </cell>
          <cell r="D138" t="str">
            <v>Elementary School</v>
          </cell>
          <cell r="E138">
            <v>42261</v>
          </cell>
          <cell r="F138">
            <v>42259</v>
          </cell>
          <cell r="G138">
            <v>3</v>
          </cell>
          <cell r="H138">
            <v>43500</v>
          </cell>
          <cell r="I138">
            <v>39640</v>
          </cell>
        </row>
        <row r="139">
          <cell r="A139">
            <v>138</v>
          </cell>
          <cell r="B139" t="str">
            <v>African American War Vault</v>
          </cell>
          <cell r="C139" t="str">
            <v>1922 VERMONT AVENUE NW</v>
          </cell>
          <cell r="D139" t="str">
            <v>Other</v>
          </cell>
          <cell r="E139">
            <v>42352</v>
          </cell>
          <cell r="I139">
            <v>23315</v>
          </cell>
        </row>
        <row r="140">
          <cell r="A140">
            <v>139</v>
          </cell>
          <cell r="B140" t="str">
            <v>DPR Mechanic Shop</v>
          </cell>
          <cell r="C140" t="str">
            <v>1349 CEDAR COURT NW</v>
          </cell>
          <cell r="D140" t="str">
            <v>Recreation Center</v>
          </cell>
          <cell r="E140">
            <v>42352</v>
          </cell>
          <cell r="F140">
            <v>42352</v>
          </cell>
          <cell r="I140">
            <v>37804</v>
          </cell>
        </row>
        <row r="141">
          <cell r="A141">
            <v>140</v>
          </cell>
          <cell r="B141" t="str">
            <v>Transportation Equipment Center</v>
          </cell>
          <cell r="C141" t="str">
            <v>1325 S STREET NW</v>
          </cell>
          <cell r="D141" t="str">
            <v>Industrial</v>
          </cell>
          <cell r="E141">
            <v>42352</v>
          </cell>
          <cell r="F141">
            <v>42352</v>
          </cell>
          <cell r="G141">
            <v>75</v>
          </cell>
          <cell r="H141">
            <v>30810</v>
          </cell>
          <cell r="I141">
            <v>420781</v>
          </cell>
        </row>
        <row r="142">
          <cell r="A142">
            <v>141</v>
          </cell>
          <cell r="B142" t="str">
            <v>Grimke School</v>
          </cell>
          <cell r="C142" t="str">
            <v>1923 VERMONT AVENUE NW</v>
          </cell>
          <cell r="D142" t="str">
            <v>Office</v>
          </cell>
          <cell r="E142">
            <v>42352</v>
          </cell>
          <cell r="F142">
            <v>42352</v>
          </cell>
          <cell r="G142">
            <v>86</v>
          </cell>
          <cell r="H142">
            <v>57165</v>
          </cell>
          <cell r="I142">
            <v>649212</v>
          </cell>
        </row>
        <row r="143">
          <cell r="A143">
            <v>142</v>
          </cell>
          <cell r="B143" t="str">
            <v>Department of General Services Offices</v>
          </cell>
          <cell r="C143" t="str">
            <v>1250 U STREET NW</v>
          </cell>
          <cell r="D143" t="str">
            <v>Office</v>
          </cell>
          <cell r="E143">
            <v>42352</v>
          </cell>
          <cell r="G143">
            <v>96</v>
          </cell>
          <cell r="H143">
            <v>34400</v>
          </cell>
          <cell r="I143">
            <v>967460</v>
          </cell>
        </row>
        <row r="144">
          <cell r="A144">
            <v>143</v>
          </cell>
          <cell r="B144" t="str">
            <v>Garnet-Patterson Middle</v>
          </cell>
          <cell r="C144" t="str">
            <v>2001 10TH STREET NW</v>
          </cell>
          <cell r="D144" t="str">
            <v>Elementary School</v>
          </cell>
          <cell r="E144">
            <v>42352</v>
          </cell>
          <cell r="F144">
            <v>42352</v>
          </cell>
          <cell r="G144">
            <v>67</v>
          </cell>
          <cell r="H144">
            <v>87107</v>
          </cell>
          <cell r="I144">
            <v>743645</v>
          </cell>
        </row>
        <row r="145">
          <cell r="A145">
            <v>144</v>
          </cell>
          <cell r="B145" t="str">
            <v>Cleveland Elementary</v>
          </cell>
          <cell r="C145" t="str">
            <v>1825 8TH STREET NW</v>
          </cell>
          <cell r="D145" t="str">
            <v>Elementary School</v>
          </cell>
          <cell r="E145">
            <v>42352</v>
          </cell>
          <cell r="F145">
            <v>42352</v>
          </cell>
          <cell r="G145">
            <v>102</v>
          </cell>
          <cell r="H145">
            <v>53000</v>
          </cell>
          <cell r="I145">
            <v>820005</v>
          </cell>
        </row>
        <row r="146">
          <cell r="A146">
            <v>145</v>
          </cell>
          <cell r="B146" t="str">
            <v>Adams Elementary</v>
          </cell>
          <cell r="C146" t="str">
            <v>2020 19TH STREET NW</v>
          </cell>
          <cell r="D146" t="str">
            <v>Elementary and Middle School</v>
          </cell>
          <cell r="E146">
            <v>42352</v>
          </cell>
          <cell r="F146">
            <v>42352</v>
          </cell>
          <cell r="G146">
            <v>94</v>
          </cell>
          <cell r="H146">
            <v>59400</v>
          </cell>
          <cell r="I146">
            <v>433853</v>
          </cell>
        </row>
        <row r="147">
          <cell r="A147">
            <v>146</v>
          </cell>
          <cell r="B147" t="str">
            <v>Guy Mason Recreation Center</v>
          </cell>
          <cell r="C147" t="str">
            <v>3600 CALVERT STREET NW</v>
          </cell>
          <cell r="D147" t="str">
            <v>Recreation Center</v>
          </cell>
          <cell r="E147">
            <v>42352</v>
          </cell>
          <cell r="F147">
            <v>42352</v>
          </cell>
          <cell r="G147">
            <v>359</v>
          </cell>
          <cell r="H147">
            <v>3545</v>
          </cell>
          <cell r="I147">
            <v>176167</v>
          </cell>
        </row>
        <row r="148">
          <cell r="A148">
            <v>147</v>
          </cell>
          <cell r="B148" t="str">
            <v>Engine Company #21</v>
          </cell>
          <cell r="C148" t="str">
            <v>1763 LANIER PLACE NW</v>
          </cell>
          <cell r="D148" t="str">
            <v>Fire Station</v>
          </cell>
          <cell r="E148">
            <v>42352</v>
          </cell>
          <cell r="F148">
            <v>42352</v>
          </cell>
          <cell r="G148">
            <v>153</v>
          </cell>
          <cell r="H148">
            <v>8925</v>
          </cell>
          <cell r="I148">
            <v>145644</v>
          </cell>
        </row>
        <row r="149">
          <cell r="A149">
            <v>148</v>
          </cell>
          <cell r="B149" t="str">
            <v>Loughran Community Center</v>
          </cell>
          <cell r="C149" t="str">
            <v>2500 14TH STREET NW</v>
          </cell>
          <cell r="D149" t="str">
            <v>Community Center</v>
          </cell>
          <cell r="E149">
            <v>42352</v>
          </cell>
          <cell r="I149">
            <v>266505</v>
          </cell>
        </row>
        <row r="150">
          <cell r="A150">
            <v>149</v>
          </cell>
          <cell r="B150" t="str">
            <v>Columbia Heights Community Center</v>
          </cell>
          <cell r="C150" t="str">
            <v>1480 GIRARD STREET NW</v>
          </cell>
          <cell r="D150" t="str">
            <v>Community Center</v>
          </cell>
          <cell r="E150">
            <v>42352</v>
          </cell>
          <cell r="F150">
            <v>42352</v>
          </cell>
          <cell r="G150">
            <v>72</v>
          </cell>
          <cell r="H150">
            <v>54061</v>
          </cell>
          <cell r="I150">
            <v>604230</v>
          </cell>
        </row>
        <row r="151">
          <cell r="A151">
            <v>150</v>
          </cell>
          <cell r="B151" t="str">
            <v>Meyer Elementary</v>
          </cell>
          <cell r="C151" t="str">
            <v>2501 11TH STREET NW</v>
          </cell>
          <cell r="D151" t="str">
            <v>Repurposed School</v>
          </cell>
          <cell r="E151">
            <v>42352</v>
          </cell>
          <cell r="F151">
            <v>42352</v>
          </cell>
          <cell r="G151">
            <v>81</v>
          </cell>
          <cell r="H151">
            <v>62200</v>
          </cell>
          <cell r="I151">
            <v>553656</v>
          </cell>
        </row>
        <row r="152">
          <cell r="A152">
            <v>151</v>
          </cell>
          <cell r="B152" t="str">
            <v>Banneker High School</v>
          </cell>
          <cell r="C152" t="str">
            <v>800 EUCLID STREET NW</v>
          </cell>
          <cell r="D152" t="str">
            <v>High School</v>
          </cell>
          <cell r="E152">
            <v>42352</v>
          </cell>
          <cell r="F152">
            <v>42352</v>
          </cell>
          <cell r="G152">
            <v>59</v>
          </cell>
          <cell r="H152">
            <v>180000</v>
          </cell>
          <cell r="I152">
            <v>865404</v>
          </cell>
        </row>
        <row r="153">
          <cell r="A153">
            <v>152</v>
          </cell>
          <cell r="B153" t="str">
            <v>Engine Company #4</v>
          </cell>
          <cell r="C153" t="str">
            <v>2531 SHERMAN AVENUE NW</v>
          </cell>
          <cell r="D153" t="str">
            <v>Fire Station</v>
          </cell>
          <cell r="E153">
            <v>42352</v>
          </cell>
          <cell r="F153">
            <v>42352</v>
          </cell>
          <cell r="G153">
            <v>128</v>
          </cell>
          <cell r="H153">
            <v>19315</v>
          </cell>
          <cell r="I153">
            <v>280654</v>
          </cell>
        </row>
        <row r="154">
          <cell r="A154">
            <v>153</v>
          </cell>
          <cell r="B154" t="str">
            <v>Banneker Recreation Center</v>
          </cell>
          <cell r="C154" t="str">
            <v>2500 GEORGIA AVENUE NW</v>
          </cell>
          <cell r="D154" t="str">
            <v>Recreation Center</v>
          </cell>
          <cell r="E154">
            <v>42352</v>
          </cell>
          <cell r="F154">
            <v>42352</v>
          </cell>
          <cell r="G154">
            <v>155</v>
          </cell>
          <cell r="H154">
            <v>12660</v>
          </cell>
          <cell r="I154">
            <v>349947</v>
          </cell>
        </row>
        <row r="155">
          <cell r="A155">
            <v>154</v>
          </cell>
          <cell r="B155" t="str">
            <v>Fire Alarm Headquarters</v>
          </cell>
          <cell r="C155" t="str">
            <v>300 MCMILLAN DRIVE NW</v>
          </cell>
          <cell r="D155" t="str">
            <v>Fire Station</v>
          </cell>
          <cell r="E155">
            <v>42352</v>
          </cell>
          <cell r="F155">
            <v>42352</v>
          </cell>
          <cell r="G155">
            <v>99</v>
          </cell>
          <cell r="H155">
            <v>2818</v>
          </cell>
          <cell r="I155">
            <v>36310</v>
          </cell>
        </row>
        <row r="156">
          <cell r="A156">
            <v>155</v>
          </cell>
          <cell r="B156" t="str">
            <v>Material Testing Laboratory</v>
          </cell>
          <cell r="C156" t="str">
            <v>280 MCMILLAN DRIVE NW</v>
          </cell>
          <cell r="D156" t="str">
            <v>DDOT</v>
          </cell>
          <cell r="E156">
            <v>42352</v>
          </cell>
          <cell r="F156">
            <v>42352</v>
          </cell>
          <cell r="I156">
            <v>2782</v>
          </cell>
        </row>
        <row r="157">
          <cell r="A157">
            <v>156</v>
          </cell>
          <cell r="B157" t="str">
            <v>Lewis Elementary</v>
          </cell>
          <cell r="C157" t="str">
            <v>300 BRYANT STREET NW</v>
          </cell>
          <cell r="D157" t="str">
            <v>High School</v>
          </cell>
          <cell r="E157">
            <v>42352</v>
          </cell>
          <cell r="F157">
            <v>42352</v>
          </cell>
          <cell r="G157">
            <v>77</v>
          </cell>
          <cell r="H157">
            <v>49500</v>
          </cell>
          <cell r="I157">
            <v>391056</v>
          </cell>
        </row>
        <row r="158">
          <cell r="A158">
            <v>157</v>
          </cell>
          <cell r="B158" t="str">
            <v>Emergency Management Communications</v>
          </cell>
          <cell r="C158" t="str">
            <v>320 MCMILLAN DRIVE NW</v>
          </cell>
          <cell r="D158" t="str">
            <v>Fire Station</v>
          </cell>
          <cell r="E158">
            <v>42352</v>
          </cell>
          <cell r="G158">
            <v>796</v>
          </cell>
          <cell r="H158">
            <v>5783</v>
          </cell>
          <cell r="I158">
            <v>1349242</v>
          </cell>
        </row>
        <row r="159">
          <cell r="A159">
            <v>158</v>
          </cell>
          <cell r="B159" t="str">
            <v>Parkview Elementary</v>
          </cell>
          <cell r="C159" t="str">
            <v>3560 WARDER STREET NW</v>
          </cell>
          <cell r="D159" t="str">
            <v>Repurposed School</v>
          </cell>
          <cell r="E159">
            <v>42352</v>
          </cell>
          <cell r="F159">
            <v>42138</v>
          </cell>
          <cell r="G159">
            <v>94</v>
          </cell>
          <cell r="H159">
            <v>82200</v>
          </cell>
          <cell r="I159">
            <v>493775</v>
          </cell>
        </row>
        <row r="160">
          <cell r="A160">
            <v>159</v>
          </cell>
          <cell r="B160" t="str">
            <v>Parkview Recreation Center</v>
          </cell>
          <cell r="C160" t="str">
            <v>693 OTIS PLACE NW</v>
          </cell>
          <cell r="D160" t="str">
            <v>Recreation Center</v>
          </cell>
          <cell r="E160">
            <v>42352</v>
          </cell>
          <cell r="F160">
            <v>42352</v>
          </cell>
          <cell r="G160">
            <v>1148</v>
          </cell>
          <cell r="H160">
            <v>1080</v>
          </cell>
          <cell r="I160">
            <v>125672</v>
          </cell>
        </row>
        <row r="161">
          <cell r="A161">
            <v>160</v>
          </cell>
          <cell r="B161" t="str">
            <v>Engine Company 11</v>
          </cell>
          <cell r="C161" t="str">
            <v>1338 PARK ROAD NW</v>
          </cell>
          <cell r="D161" t="str">
            <v>Fire Station</v>
          </cell>
          <cell r="E161">
            <v>42352</v>
          </cell>
          <cell r="F161">
            <v>42352</v>
          </cell>
          <cell r="G161">
            <v>35</v>
          </cell>
          <cell r="H161">
            <v>6851</v>
          </cell>
          <cell r="I161">
            <v>30907</v>
          </cell>
        </row>
        <row r="162">
          <cell r="A162">
            <v>161</v>
          </cell>
          <cell r="B162" t="str">
            <v>Duke Ellington School of Art</v>
          </cell>
          <cell r="C162" t="str">
            <v>3500 R STREET NW</v>
          </cell>
          <cell r="D162" t="str">
            <v>High School</v>
          </cell>
          <cell r="E162">
            <v>42352</v>
          </cell>
          <cell r="F162">
            <v>42199</v>
          </cell>
          <cell r="G162">
            <v>95</v>
          </cell>
          <cell r="H162">
            <v>167500</v>
          </cell>
          <cell r="I162">
            <v>890568</v>
          </cell>
        </row>
        <row r="163">
          <cell r="A163">
            <v>162</v>
          </cell>
          <cell r="B163" t="str">
            <v>Montrose Park</v>
          </cell>
          <cell r="C163" t="str">
            <v>1101 MONROE STREET NW</v>
          </cell>
          <cell r="D163" t="str">
            <v>Park</v>
          </cell>
          <cell r="E163">
            <v>42169</v>
          </cell>
          <cell r="I163">
            <v>9138</v>
          </cell>
        </row>
        <row r="164">
          <cell r="A164">
            <v>164</v>
          </cell>
          <cell r="B164" t="str">
            <v>Columbia Heights Education Campus</v>
          </cell>
          <cell r="C164" t="str">
            <v>3101 16TH STREET NW</v>
          </cell>
          <cell r="D164" t="str">
            <v>High School</v>
          </cell>
          <cell r="E164">
            <v>42352</v>
          </cell>
          <cell r="F164">
            <v>42352</v>
          </cell>
          <cell r="G164">
            <v>108</v>
          </cell>
          <cell r="H164">
            <v>325217</v>
          </cell>
          <cell r="I164">
            <v>6154714</v>
          </cell>
        </row>
        <row r="165">
          <cell r="A165">
            <v>165</v>
          </cell>
          <cell r="B165" t="str">
            <v>Department of Parks and Recreation Headquarters</v>
          </cell>
          <cell r="C165" t="str">
            <v>3149 16TH STREET NW</v>
          </cell>
          <cell r="D165" t="str">
            <v>Recreation Center</v>
          </cell>
          <cell r="E165">
            <v>42352</v>
          </cell>
          <cell r="F165">
            <v>42017</v>
          </cell>
          <cell r="G165">
            <v>14</v>
          </cell>
          <cell r="H165">
            <v>16098</v>
          </cell>
          <cell r="I165">
            <v>63721</v>
          </cell>
        </row>
        <row r="166">
          <cell r="A166">
            <v>166</v>
          </cell>
          <cell r="B166" t="str">
            <v>Bancroft Elementary</v>
          </cell>
          <cell r="C166" t="str">
            <v>1755 NEWTON STREET NW</v>
          </cell>
          <cell r="D166" t="str">
            <v>Elementary School</v>
          </cell>
          <cell r="E166">
            <v>42352</v>
          </cell>
          <cell r="F166">
            <v>42352</v>
          </cell>
          <cell r="G166">
            <v>98</v>
          </cell>
          <cell r="H166">
            <v>79800</v>
          </cell>
          <cell r="I166">
            <v>1016659</v>
          </cell>
        </row>
        <row r="167">
          <cell r="A167">
            <v>167</v>
          </cell>
          <cell r="B167" t="str">
            <v>Powell Elementary</v>
          </cell>
          <cell r="C167" t="str">
            <v>1350 UPSHUR STREET NW</v>
          </cell>
          <cell r="D167" t="str">
            <v>Elementary School</v>
          </cell>
          <cell r="E167">
            <v>42352</v>
          </cell>
          <cell r="F167">
            <v>42352</v>
          </cell>
          <cell r="G167">
            <v>153</v>
          </cell>
          <cell r="H167">
            <v>38500</v>
          </cell>
          <cell r="I167">
            <v>554950</v>
          </cell>
        </row>
        <row r="168">
          <cell r="A168">
            <v>168</v>
          </cell>
          <cell r="B168" t="str">
            <v>Raymond Elementary</v>
          </cell>
          <cell r="C168" t="str">
            <v>915 SPRING ROAD NW</v>
          </cell>
          <cell r="D168" t="str">
            <v>Elementary and Middle School</v>
          </cell>
          <cell r="E168">
            <v>42352</v>
          </cell>
          <cell r="F168">
            <v>42352</v>
          </cell>
          <cell r="G168">
            <v>342</v>
          </cell>
          <cell r="H168">
            <v>14000</v>
          </cell>
          <cell r="I168">
            <v>615028</v>
          </cell>
        </row>
        <row r="169">
          <cell r="A169">
            <v>169</v>
          </cell>
          <cell r="B169" t="str">
            <v>Upshur Recreation Center</v>
          </cell>
          <cell r="C169" t="str">
            <v>4300 ARKANSAS AVENUE NW</v>
          </cell>
          <cell r="D169" t="str">
            <v>Recreation Center</v>
          </cell>
          <cell r="E169">
            <v>42352</v>
          </cell>
          <cell r="F169">
            <v>42352</v>
          </cell>
          <cell r="G169">
            <v>82</v>
          </cell>
          <cell r="H169">
            <v>6139</v>
          </cell>
          <cell r="I169">
            <v>96982</v>
          </cell>
        </row>
        <row r="170">
          <cell r="A170">
            <v>170</v>
          </cell>
          <cell r="B170" t="str">
            <v>Roosevelt High School</v>
          </cell>
          <cell r="C170" t="str">
            <v>4301 13TH STREET NW</v>
          </cell>
          <cell r="D170" t="str">
            <v>High School</v>
          </cell>
          <cell r="E170">
            <v>42352</v>
          </cell>
          <cell r="F170">
            <v>42352</v>
          </cell>
          <cell r="G170">
            <v>46</v>
          </cell>
          <cell r="H170">
            <v>331900</v>
          </cell>
          <cell r="I170">
            <v>1461259</v>
          </cell>
        </row>
        <row r="171">
          <cell r="A171">
            <v>171</v>
          </cell>
          <cell r="B171" t="str">
            <v>MacFarland Middle School</v>
          </cell>
          <cell r="C171" t="str">
            <v>4400 IOWA AVENUE NW</v>
          </cell>
          <cell r="D171" t="str">
            <v>Middle School</v>
          </cell>
          <cell r="E171">
            <v>42352</v>
          </cell>
          <cell r="F171">
            <v>42352</v>
          </cell>
          <cell r="G171">
            <v>25</v>
          </cell>
          <cell r="H171">
            <v>110000</v>
          </cell>
          <cell r="I171">
            <v>667559</v>
          </cell>
        </row>
        <row r="172">
          <cell r="A172">
            <v>172</v>
          </cell>
          <cell r="B172" t="str">
            <v>Petworth Recreation Center</v>
          </cell>
          <cell r="C172" t="str">
            <v>801 TAYLOR STREET NW</v>
          </cell>
          <cell r="D172" t="str">
            <v>Recreation Center</v>
          </cell>
          <cell r="E172">
            <v>42352</v>
          </cell>
          <cell r="F172">
            <v>42352</v>
          </cell>
          <cell r="G172">
            <v>140</v>
          </cell>
          <cell r="H172">
            <v>2407</v>
          </cell>
          <cell r="I172">
            <v>35565</v>
          </cell>
        </row>
        <row r="173">
          <cell r="A173">
            <v>173</v>
          </cell>
          <cell r="B173" t="str">
            <v>Ready Reserve</v>
          </cell>
          <cell r="C173" t="str">
            <v>915 GALLATIN STREET NW</v>
          </cell>
          <cell r="D173" t="str">
            <v>Other</v>
          </cell>
          <cell r="E173">
            <v>42352</v>
          </cell>
          <cell r="F173">
            <v>42352</v>
          </cell>
          <cell r="G173">
            <v>57</v>
          </cell>
          <cell r="H173">
            <v>14839</v>
          </cell>
          <cell r="I173">
            <v>74925</v>
          </cell>
        </row>
        <row r="174">
          <cell r="A174">
            <v>174</v>
          </cell>
          <cell r="B174" t="str">
            <v>Emery Recreation Center</v>
          </cell>
          <cell r="C174" t="str">
            <v>5701 GEORGIA AVENUE NW</v>
          </cell>
          <cell r="D174" t="str">
            <v>Recreation Center</v>
          </cell>
          <cell r="E174">
            <v>42352</v>
          </cell>
          <cell r="F174">
            <v>42352</v>
          </cell>
          <cell r="G174">
            <v>88</v>
          </cell>
          <cell r="H174">
            <v>36387</v>
          </cell>
          <cell r="I174">
            <v>488818</v>
          </cell>
        </row>
        <row r="175">
          <cell r="A175">
            <v>175</v>
          </cell>
          <cell r="B175" t="str">
            <v>Addison Elementary</v>
          </cell>
          <cell r="C175" t="str">
            <v>3246 P STREET NW</v>
          </cell>
          <cell r="D175" t="str">
            <v>Elementary School</v>
          </cell>
          <cell r="E175">
            <v>42352</v>
          </cell>
          <cell r="F175">
            <v>42352</v>
          </cell>
          <cell r="G175">
            <v>33</v>
          </cell>
          <cell r="H175">
            <v>41329</v>
          </cell>
          <cell r="I175">
            <v>260316</v>
          </cell>
        </row>
        <row r="176">
          <cell r="A176">
            <v>176</v>
          </cell>
          <cell r="B176" t="str">
            <v>Hyde Elementary</v>
          </cell>
          <cell r="C176" t="str">
            <v>3219 O STREET NW</v>
          </cell>
          <cell r="D176" t="str">
            <v>Elementary and Middle School</v>
          </cell>
          <cell r="E176">
            <v>42352</v>
          </cell>
          <cell r="F176">
            <v>42322</v>
          </cell>
          <cell r="G176">
            <v>7</v>
          </cell>
          <cell r="H176">
            <v>110100</v>
          </cell>
          <cell r="I176">
            <v>203636</v>
          </cell>
        </row>
        <row r="177">
          <cell r="A177">
            <v>177</v>
          </cell>
          <cell r="B177" t="str">
            <v>Engine Company #5</v>
          </cell>
          <cell r="C177" t="str">
            <v>3412 DENT PLACE NW</v>
          </cell>
          <cell r="D177" t="str">
            <v>Fire Station</v>
          </cell>
          <cell r="E177">
            <v>42352</v>
          </cell>
          <cell r="F177">
            <v>42352</v>
          </cell>
          <cell r="G177">
            <v>140</v>
          </cell>
          <cell r="H177">
            <v>7079</v>
          </cell>
          <cell r="I177">
            <v>78401</v>
          </cell>
        </row>
        <row r="178">
          <cell r="A178">
            <v>178</v>
          </cell>
          <cell r="B178" t="str">
            <v>West Elementary</v>
          </cell>
          <cell r="C178" t="str">
            <v>1338 FARRAGUT STREET NW</v>
          </cell>
          <cell r="D178" t="str">
            <v>Elementary and Middle School</v>
          </cell>
          <cell r="E178">
            <v>42352</v>
          </cell>
          <cell r="F178">
            <v>42352</v>
          </cell>
          <cell r="G178">
            <v>104</v>
          </cell>
          <cell r="H178">
            <v>69600</v>
          </cell>
          <cell r="I178">
            <v>1192944</v>
          </cell>
        </row>
        <row r="179">
          <cell r="A179">
            <v>179</v>
          </cell>
          <cell r="B179" t="str">
            <v>Shepherd Park</v>
          </cell>
          <cell r="C179" t="str">
            <v>1400 KALMIA ROAD NW</v>
          </cell>
          <cell r="D179" t="str">
            <v>Park</v>
          </cell>
          <cell r="E179">
            <v>42291</v>
          </cell>
          <cell r="I179">
            <v>7</v>
          </cell>
        </row>
        <row r="180">
          <cell r="A180">
            <v>180</v>
          </cell>
          <cell r="B180" t="str">
            <v>Brightwood Elementary</v>
          </cell>
          <cell r="C180" t="str">
            <v>1300 NICHOLSON STREET NW</v>
          </cell>
          <cell r="D180" t="str">
            <v>Elementary and Middle School</v>
          </cell>
          <cell r="E180">
            <v>42352</v>
          </cell>
          <cell r="F180">
            <v>42352</v>
          </cell>
          <cell r="G180">
            <v>99</v>
          </cell>
          <cell r="H180">
            <v>86120</v>
          </cell>
          <cell r="I180">
            <v>1215313</v>
          </cell>
        </row>
        <row r="181">
          <cell r="A181">
            <v>181</v>
          </cell>
          <cell r="B181" t="str">
            <v>Coolidge High School</v>
          </cell>
          <cell r="C181" t="str">
            <v>6315 5TH STREET NW</v>
          </cell>
          <cell r="D181" t="str">
            <v>High School</v>
          </cell>
          <cell r="E181">
            <v>42352</v>
          </cell>
          <cell r="F181">
            <v>42352</v>
          </cell>
          <cell r="G181">
            <v>84</v>
          </cell>
          <cell r="H181">
            <v>271300</v>
          </cell>
          <cell r="I181">
            <v>1870492</v>
          </cell>
        </row>
        <row r="182">
          <cell r="A182">
            <v>182</v>
          </cell>
          <cell r="B182" t="str">
            <v>Takoma Community Center</v>
          </cell>
          <cell r="C182" t="str">
            <v>300 VAN BUREN STREET NW</v>
          </cell>
          <cell r="D182" t="str">
            <v>Recreation Center</v>
          </cell>
          <cell r="E182">
            <v>42352</v>
          </cell>
          <cell r="F182">
            <v>42352</v>
          </cell>
          <cell r="G182">
            <v>197</v>
          </cell>
          <cell r="H182">
            <v>81397</v>
          </cell>
          <cell r="I182">
            <v>2336095</v>
          </cell>
        </row>
        <row r="183">
          <cell r="A183">
            <v>183</v>
          </cell>
          <cell r="B183" t="str">
            <v>Fort Stevens Recreation Center</v>
          </cell>
          <cell r="C183" t="str">
            <v>1327 VAN BUREN STREET NW</v>
          </cell>
          <cell r="D183" t="str">
            <v>Recreation Center</v>
          </cell>
          <cell r="E183">
            <v>42352</v>
          </cell>
          <cell r="F183">
            <v>42352</v>
          </cell>
          <cell r="G183">
            <v>96</v>
          </cell>
          <cell r="H183">
            <v>11274</v>
          </cell>
          <cell r="I183">
            <v>304263</v>
          </cell>
        </row>
        <row r="184">
          <cell r="A184">
            <v>184</v>
          </cell>
          <cell r="B184" t="str">
            <v>Takoma Park Library</v>
          </cell>
          <cell r="C184" t="str">
            <v>416 CEDAR STREET NW</v>
          </cell>
          <cell r="D184" t="str">
            <v>Library</v>
          </cell>
          <cell r="E184">
            <v>42352</v>
          </cell>
          <cell r="F184">
            <v>42352</v>
          </cell>
          <cell r="G184">
            <v>170</v>
          </cell>
          <cell r="H184">
            <v>8726</v>
          </cell>
          <cell r="I184">
            <v>96638</v>
          </cell>
        </row>
        <row r="185">
          <cell r="A185">
            <v>185</v>
          </cell>
          <cell r="B185" t="str">
            <v>Lafayette Elementary</v>
          </cell>
          <cell r="C185" t="str">
            <v>5701 BROAD BRANCH ROAD NW</v>
          </cell>
          <cell r="D185" t="str">
            <v>Elementary School</v>
          </cell>
          <cell r="E185">
            <v>42352</v>
          </cell>
          <cell r="G185">
            <v>31</v>
          </cell>
          <cell r="H185">
            <v>113600</v>
          </cell>
          <cell r="I185">
            <v>1025556</v>
          </cell>
        </row>
        <row r="186">
          <cell r="A186">
            <v>186</v>
          </cell>
          <cell r="B186" t="str">
            <v>Lafeyette Recreation Center</v>
          </cell>
          <cell r="C186" t="str">
            <v>5900 33RD STREET NW</v>
          </cell>
          <cell r="D186" t="str">
            <v>Recreation Center</v>
          </cell>
          <cell r="E186">
            <v>42352</v>
          </cell>
          <cell r="F186">
            <v>42352</v>
          </cell>
          <cell r="G186">
            <v>5006</v>
          </cell>
          <cell r="H186">
            <v>969</v>
          </cell>
          <cell r="I186">
            <v>11643</v>
          </cell>
        </row>
        <row r="187">
          <cell r="A187">
            <v>187</v>
          </cell>
          <cell r="B187" t="str">
            <v>Chevy Chase Community Center</v>
          </cell>
          <cell r="C187" t="str">
            <v>5601 CONNECTICUT AVENUE NW</v>
          </cell>
          <cell r="D187" t="str">
            <v>Community Center</v>
          </cell>
          <cell r="E187">
            <v>42352</v>
          </cell>
          <cell r="F187">
            <v>42352</v>
          </cell>
          <cell r="G187">
            <v>94</v>
          </cell>
          <cell r="H187">
            <v>32527</v>
          </cell>
          <cell r="I187">
            <v>217665</v>
          </cell>
        </row>
        <row r="188">
          <cell r="A188">
            <v>188</v>
          </cell>
          <cell r="B188" t="str">
            <v>Municipal Warehouse #1</v>
          </cell>
          <cell r="C188" t="str">
            <v>2000 ADAMS PLACE NE</v>
          </cell>
          <cell r="D188" t="str">
            <v>Warehouse</v>
          </cell>
          <cell r="E188">
            <v>42352</v>
          </cell>
          <cell r="F188">
            <v>42352</v>
          </cell>
          <cell r="G188">
            <v>40</v>
          </cell>
          <cell r="H188">
            <v>202829</v>
          </cell>
          <cell r="I188">
            <v>1263122</v>
          </cell>
        </row>
        <row r="189">
          <cell r="A189">
            <v>189</v>
          </cell>
          <cell r="B189" t="str">
            <v>Langdon Elementary</v>
          </cell>
          <cell r="C189" t="str">
            <v>1900 EVARTS STREET NE</v>
          </cell>
          <cell r="D189" t="str">
            <v>Elementary and Middle School</v>
          </cell>
          <cell r="E189">
            <v>42352</v>
          </cell>
          <cell r="F189">
            <v>42352</v>
          </cell>
          <cell r="G189">
            <v>76</v>
          </cell>
          <cell r="H189">
            <v>101400</v>
          </cell>
          <cell r="I189">
            <v>871512</v>
          </cell>
        </row>
        <row r="190">
          <cell r="A190">
            <v>190</v>
          </cell>
          <cell r="B190" t="str">
            <v>Langdon Park Community Center</v>
          </cell>
          <cell r="C190" t="str">
            <v>2901 20TH STREET NE</v>
          </cell>
          <cell r="D190" t="str">
            <v>Community Center</v>
          </cell>
          <cell r="E190">
            <v>42352</v>
          </cell>
          <cell r="F190">
            <v>42352</v>
          </cell>
          <cell r="G190">
            <v>150</v>
          </cell>
          <cell r="H190">
            <v>14269</v>
          </cell>
          <cell r="I190">
            <v>224142</v>
          </cell>
        </row>
        <row r="191">
          <cell r="A191">
            <v>191</v>
          </cell>
          <cell r="B191" t="str">
            <v>Arboretum Recreation Center</v>
          </cell>
          <cell r="C191" t="str">
            <v>2412 RAND PLACE NE</v>
          </cell>
          <cell r="D191" t="str">
            <v>Recreation Center</v>
          </cell>
          <cell r="E191">
            <v>42352</v>
          </cell>
          <cell r="G191">
            <v>83</v>
          </cell>
          <cell r="H191">
            <v>1396</v>
          </cell>
          <cell r="I191">
            <v>33791</v>
          </cell>
        </row>
        <row r="192">
          <cell r="A192">
            <v>192</v>
          </cell>
          <cell r="B192" t="str">
            <v>Chevy Chase Playground</v>
          </cell>
          <cell r="C192" t="str">
            <v>4101 LIVINGSTON STREET NW</v>
          </cell>
          <cell r="D192" t="str">
            <v>Recreation Center</v>
          </cell>
          <cell r="E192">
            <v>42352</v>
          </cell>
          <cell r="F192">
            <v>42352</v>
          </cell>
          <cell r="I192">
            <v>42922</v>
          </cell>
        </row>
        <row r="193">
          <cell r="A193">
            <v>193</v>
          </cell>
          <cell r="B193" t="str">
            <v>Murch Elementary</v>
          </cell>
          <cell r="C193" t="str">
            <v>4810 36TH STREET NW</v>
          </cell>
          <cell r="D193" t="str">
            <v>Elementary School</v>
          </cell>
          <cell r="E193">
            <v>42352</v>
          </cell>
          <cell r="F193">
            <v>42352</v>
          </cell>
          <cell r="G193">
            <v>123</v>
          </cell>
          <cell r="H193">
            <v>47400</v>
          </cell>
          <cell r="I193">
            <v>399706</v>
          </cell>
        </row>
        <row r="194">
          <cell r="A194">
            <v>194</v>
          </cell>
          <cell r="B194" t="str">
            <v>Engine Company #31</v>
          </cell>
          <cell r="C194" t="str">
            <v>4930 CONNECTICUT AVENUE NW</v>
          </cell>
          <cell r="D194" t="str">
            <v>Fire Station</v>
          </cell>
          <cell r="E194">
            <v>42352</v>
          </cell>
          <cell r="F194">
            <v>42352</v>
          </cell>
          <cell r="G194">
            <v>83</v>
          </cell>
          <cell r="H194">
            <v>11934</v>
          </cell>
          <cell r="I194">
            <v>118889</v>
          </cell>
        </row>
        <row r="195">
          <cell r="A195">
            <v>195</v>
          </cell>
          <cell r="B195" t="str">
            <v>Girard Street Park</v>
          </cell>
          <cell r="C195" t="str">
            <v>14TH STREET AND GIRARD STREET NW</v>
          </cell>
          <cell r="D195" t="str">
            <v>Park</v>
          </cell>
          <cell r="E195">
            <v>42352</v>
          </cell>
          <cell r="I195">
            <v>7721</v>
          </cell>
        </row>
        <row r="196">
          <cell r="A196">
            <v>196</v>
          </cell>
          <cell r="B196" t="str">
            <v>Training Academy</v>
          </cell>
          <cell r="C196" t="str">
            <v>4600 SHEPHERD PARKWAY SW</v>
          </cell>
          <cell r="D196" t="str">
            <v>Fire Station</v>
          </cell>
          <cell r="E196">
            <v>42352</v>
          </cell>
          <cell r="F196">
            <v>42352</v>
          </cell>
          <cell r="G196">
            <v>63</v>
          </cell>
          <cell r="H196">
            <v>23918</v>
          </cell>
          <cell r="I196">
            <v>286618</v>
          </cell>
        </row>
        <row r="197">
          <cell r="A197">
            <v>197</v>
          </cell>
          <cell r="B197" t="str">
            <v>ID Impoundment Lot</v>
          </cell>
          <cell r="C197" t="str">
            <v>5001 SHEPHERD PARKWAY SW</v>
          </cell>
          <cell r="D197" t="str">
            <v>Industrial</v>
          </cell>
          <cell r="E197">
            <v>42352</v>
          </cell>
          <cell r="G197">
            <v>293</v>
          </cell>
          <cell r="H197">
            <v>1760</v>
          </cell>
          <cell r="I197">
            <v>151368</v>
          </cell>
        </row>
        <row r="198">
          <cell r="A198">
            <v>198</v>
          </cell>
          <cell r="B198" t="str">
            <v>Police Training Academy</v>
          </cell>
          <cell r="C198" t="str">
            <v>4665 BLUE PLAINS DRIVE SW</v>
          </cell>
          <cell r="D198" t="str">
            <v>Police</v>
          </cell>
          <cell r="E198">
            <v>42352</v>
          </cell>
          <cell r="F198">
            <v>42352</v>
          </cell>
          <cell r="G198">
            <v>107</v>
          </cell>
          <cell r="H198">
            <v>103200</v>
          </cell>
          <cell r="I198">
            <v>1813925</v>
          </cell>
        </row>
        <row r="199">
          <cell r="A199">
            <v>199</v>
          </cell>
          <cell r="B199" t="str">
            <v>Bald Eagle Recreation Center</v>
          </cell>
          <cell r="C199" t="str">
            <v>100 JOLIET STREET SW</v>
          </cell>
          <cell r="D199" t="str">
            <v>Recreation Center</v>
          </cell>
          <cell r="E199">
            <v>42352</v>
          </cell>
          <cell r="F199">
            <v>42352</v>
          </cell>
          <cell r="G199">
            <v>168</v>
          </cell>
          <cell r="H199">
            <v>23055</v>
          </cell>
          <cell r="I199">
            <v>747672</v>
          </cell>
        </row>
        <row r="200">
          <cell r="A200">
            <v>200</v>
          </cell>
          <cell r="B200" t="str">
            <v>Stevens Elementary</v>
          </cell>
          <cell r="C200" t="str">
            <v>1050 21ST STREET NW</v>
          </cell>
          <cell r="D200" t="str">
            <v>Repurposed School</v>
          </cell>
          <cell r="E200">
            <v>42352</v>
          </cell>
          <cell r="F200">
            <v>42352</v>
          </cell>
          <cell r="G200">
            <v>3</v>
          </cell>
          <cell r="H200">
            <v>39500</v>
          </cell>
          <cell r="I200">
            <v>29719</v>
          </cell>
        </row>
        <row r="201">
          <cell r="A201">
            <v>201</v>
          </cell>
          <cell r="B201" t="str">
            <v>DC Mental Health Center</v>
          </cell>
          <cell r="C201" t="str">
            <v>35 K STREET NE</v>
          </cell>
          <cell r="D201" t="str">
            <v>Office</v>
          </cell>
          <cell r="E201">
            <v>42352</v>
          </cell>
          <cell r="F201">
            <v>42352</v>
          </cell>
          <cell r="G201">
            <v>77</v>
          </cell>
          <cell r="H201">
            <v>29916</v>
          </cell>
          <cell r="I201">
            <v>494140</v>
          </cell>
        </row>
        <row r="202">
          <cell r="A202">
            <v>202</v>
          </cell>
          <cell r="B202" t="str">
            <v>Blair Shelter</v>
          </cell>
          <cell r="C202" t="str">
            <v>635 I STREET NE</v>
          </cell>
          <cell r="D202" t="str">
            <v>Shelter</v>
          </cell>
          <cell r="E202">
            <v>42352</v>
          </cell>
          <cell r="F202">
            <v>42352</v>
          </cell>
          <cell r="G202">
            <v>146</v>
          </cell>
          <cell r="H202">
            <v>15574</v>
          </cell>
          <cell r="I202">
            <v>133665</v>
          </cell>
        </row>
        <row r="203">
          <cell r="A203">
            <v>203</v>
          </cell>
          <cell r="B203" t="str">
            <v>Randall Recreation Center</v>
          </cell>
          <cell r="C203" t="str">
            <v>820 SOUTH CAPITOL STREET SW</v>
          </cell>
          <cell r="D203" t="str">
            <v>Recreation Center</v>
          </cell>
          <cell r="E203">
            <v>42352</v>
          </cell>
          <cell r="F203">
            <v>42352</v>
          </cell>
          <cell r="G203">
            <v>193</v>
          </cell>
          <cell r="H203">
            <v>11651</v>
          </cell>
          <cell r="I203">
            <v>421806</v>
          </cell>
        </row>
        <row r="204">
          <cell r="A204">
            <v>204</v>
          </cell>
          <cell r="B204" t="str">
            <v>Engine Company #7</v>
          </cell>
          <cell r="C204" t="str">
            <v>1101 HALF STREET SW</v>
          </cell>
          <cell r="D204" t="str">
            <v>Fire Station</v>
          </cell>
          <cell r="E204">
            <v>42352</v>
          </cell>
          <cell r="F204">
            <v>42352</v>
          </cell>
          <cell r="G204">
            <v>233</v>
          </cell>
          <cell r="H204">
            <v>36562</v>
          </cell>
          <cell r="I204">
            <v>866837</v>
          </cell>
        </row>
        <row r="205">
          <cell r="A205">
            <v>205</v>
          </cell>
          <cell r="B205" t="str">
            <v>United Way Building (DMV)</v>
          </cell>
          <cell r="C205" t="str">
            <v>95 M STREET SW</v>
          </cell>
          <cell r="D205" t="str">
            <v>Industrial</v>
          </cell>
          <cell r="E205">
            <v>42352</v>
          </cell>
          <cell r="F205">
            <v>42352</v>
          </cell>
          <cell r="G205">
            <v>61</v>
          </cell>
          <cell r="H205">
            <v>62205</v>
          </cell>
          <cell r="I205">
            <v>916593</v>
          </cell>
        </row>
        <row r="206">
          <cell r="A206">
            <v>206</v>
          </cell>
          <cell r="B206" t="str">
            <v>SW Inspection Station</v>
          </cell>
          <cell r="C206" t="str">
            <v>1001 HALF STREET SW</v>
          </cell>
          <cell r="D206" t="str">
            <v>Industrial</v>
          </cell>
          <cell r="E206">
            <v>42352</v>
          </cell>
          <cell r="F206">
            <v>42352</v>
          </cell>
          <cell r="G206">
            <v>211</v>
          </cell>
          <cell r="H206">
            <v>35033</v>
          </cell>
          <cell r="I206">
            <v>673523</v>
          </cell>
        </row>
        <row r="207">
          <cell r="A207">
            <v>207</v>
          </cell>
          <cell r="B207" t="str">
            <v>SWMA Solid Waste Collection/Recycle - Outdoor Lights</v>
          </cell>
          <cell r="C207" t="str">
            <v>2860 SOUTH CAPITOL STREET SE</v>
          </cell>
          <cell r="D207" t="str">
            <v>Industrial</v>
          </cell>
          <cell r="E207">
            <v>42352</v>
          </cell>
          <cell r="F207">
            <v>42049</v>
          </cell>
          <cell r="G207">
            <v>298</v>
          </cell>
          <cell r="H207">
            <v>3267</v>
          </cell>
          <cell r="I207">
            <v>227898</v>
          </cell>
        </row>
        <row r="208">
          <cell r="A208">
            <v>208</v>
          </cell>
          <cell r="B208" t="str">
            <v>Unified Communications Center</v>
          </cell>
          <cell r="C208" t="str">
            <v>2720 MARTIN LUTHER KING JR AVENUE SE</v>
          </cell>
          <cell r="D208" t="str">
            <v>Police</v>
          </cell>
          <cell r="E208">
            <v>42352</v>
          </cell>
          <cell r="F208">
            <v>42352</v>
          </cell>
          <cell r="G208">
            <v>201</v>
          </cell>
          <cell r="H208">
            <v>149285</v>
          </cell>
          <cell r="I208">
            <v>6193328</v>
          </cell>
        </row>
        <row r="209">
          <cell r="A209">
            <v>209</v>
          </cell>
          <cell r="B209" t="str">
            <v>Amidon Elementary</v>
          </cell>
          <cell r="C209" t="str">
            <v>401 I STREET SW</v>
          </cell>
          <cell r="D209" t="str">
            <v>Elementary School</v>
          </cell>
          <cell r="E209">
            <v>42352</v>
          </cell>
          <cell r="F209">
            <v>42352</v>
          </cell>
          <cell r="G209">
            <v>83</v>
          </cell>
          <cell r="H209">
            <v>70800</v>
          </cell>
          <cell r="I209">
            <v>945525</v>
          </cell>
        </row>
        <row r="210">
          <cell r="A210">
            <v>210</v>
          </cell>
          <cell r="B210" t="str">
            <v>Jefferson Middle School</v>
          </cell>
          <cell r="C210" t="str">
            <v>801 7TH STREET SW</v>
          </cell>
          <cell r="D210" t="str">
            <v>Middle School</v>
          </cell>
          <cell r="E210">
            <v>42352</v>
          </cell>
          <cell r="F210">
            <v>42352</v>
          </cell>
          <cell r="G210">
            <v>107</v>
          </cell>
          <cell r="H210">
            <v>109000</v>
          </cell>
          <cell r="I210">
            <v>815457</v>
          </cell>
        </row>
        <row r="211">
          <cell r="A211">
            <v>211</v>
          </cell>
          <cell r="B211" t="str">
            <v>Engine Company #13</v>
          </cell>
          <cell r="C211" t="str">
            <v>450 6TH STREET SW</v>
          </cell>
          <cell r="D211" t="str">
            <v>Fire Station</v>
          </cell>
          <cell r="E211">
            <v>42352</v>
          </cell>
          <cell r="F211">
            <v>42352</v>
          </cell>
          <cell r="G211">
            <v>132</v>
          </cell>
          <cell r="H211">
            <v>12945</v>
          </cell>
          <cell r="I211">
            <v>186363</v>
          </cell>
        </row>
        <row r="212">
          <cell r="A212">
            <v>212</v>
          </cell>
          <cell r="B212" t="str">
            <v>Thomson Elementary</v>
          </cell>
          <cell r="C212" t="str">
            <v>1200 L STREET NW</v>
          </cell>
          <cell r="D212" t="str">
            <v>Elementary School</v>
          </cell>
          <cell r="E212">
            <v>42352</v>
          </cell>
          <cell r="F212">
            <v>42352</v>
          </cell>
          <cell r="G212">
            <v>125</v>
          </cell>
          <cell r="H212">
            <v>40950</v>
          </cell>
          <cell r="I212">
            <v>1286850</v>
          </cell>
        </row>
        <row r="213">
          <cell r="A213">
            <v>213</v>
          </cell>
          <cell r="B213" t="str">
            <v>2nd District Headquarters</v>
          </cell>
          <cell r="C213" t="str">
            <v>3320 IDAHO AVENUE NW</v>
          </cell>
          <cell r="D213" t="str">
            <v>Police</v>
          </cell>
          <cell r="E213">
            <v>42352</v>
          </cell>
          <cell r="F213">
            <v>42352</v>
          </cell>
          <cell r="G213">
            <v>122</v>
          </cell>
          <cell r="H213">
            <v>43992</v>
          </cell>
          <cell r="I213">
            <v>1030898</v>
          </cell>
        </row>
        <row r="214">
          <cell r="A214">
            <v>214</v>
          </cell>
          <cell r="B214" t="str">
            <v>Tenley Library</v>
          </cell>
          <cell r="C214" t="str">
            <v>4450 WISCONSIN AVENUE NW</v>
          </cell>
          <cell r="D214" t="str">
            <v>Library</v>
          </cell>
          <cell r="E214">
            <v>42352</v>
          </cell>
          <cell r="F214">
            <v>42352</v>
          </cell>
          <cell r="G214">
            <v>124</v>
          </cell>
          <cell r="H214">
            <v>21472</v>
          </cell>
          <cell r="I214">
            <v>688407</v>
          </cell>
        </row>
        <row r="215">
          <cell r="A215">
            <v>215</v>
          </cell>
          <cell r="B215" t="str">
            <v>Rosepark Playground</v>
          </cell>
          <cell r="C215" t="str">
            <v>2609 DUMBARTON STREET NW</v>
          </cell>
          <cell r="D215" t="str">
            <v>Park</v>
          </cell>
          <cell r="E215">
            <v>42352</v>
          </cell>
          <cell r="I215">
            <v>12226</v>
          </cell>
        </row>
        <row r="216">
          <cell r="A216">
            <v>216</v>
          </cell>
          <cell r="B216" t="str">
            <v>Frank R Jelleff Branch (Boys/Girls Club)</v>
          </cell>
          <cell r="C216" t="str">
            <v>3265 S STREET NW</v>
          </cell>
          <cell r="D216" t="str">
            <v>Community Center</v>
          </cell>
          <cell r="E216">
            <v>42352</v>
          </cell>
          <cell r="F216">
            <v>42352</v>
          </cell>
          <cell r="I216">
            <v>128528</v>
          </cell>
        </row>
        <row r="217">
          <cell r="A217">
            <v>217</v>
          </cell>
          <cell r="B217" t="str">
            <v>Wilson Building</v>
          </cell>
          <cell r="C217" t="str">
            <v>1350 PENNSYLVANIA AVENUE NW</v>
          </cell>
          <cell r="D217" t="str">
            <v>Office</v>
          </cell>
          <cell r="E217">
            <v>42352</v>
          </cell>
          <cell r="G217">
            <v>63</v>
          </cell>
          <cell r="H217">
            <v>328760</v>
          </cell>
          <cell r="I217">
            <v>6054366</v>
          </cell>
        </row>
        <row r="218">
          <cell r="A218">
            <v>218</v>
          </cell>
          <cell r="B218" t="str">
            <v>Youth Services Administration #1</v>
          </cell>
          <cell r="C218" t="str">
            <v>1860 KENDALL STREET NE</v>
          </cell>
          <cell r="D218" t="str">
            <v>Community Center</v>
          </cell>
          <cell r="E218">
            <v>42138</v>
          </cell>
          <cell r="F218">
            <v>42138</v>
          </cell>
          <cell r="I218">
            <v>9736</v>
          </cell>
        </row>
        <row r="219">
          <cell r="A219">
            <v>219</v>
          </cell>
          <cell r="B219" t="str">
            <v>House of Ruth Shelter</v>
          </cell>
          <cell r="C219" t="str">
            <v>651 10TH STREET NE</v>
          </cell>
          <cell r="D219" t="str">
            <v>Shelter</v>
          </cell>
          <cell r="E219">
            <v>42352</v>
          </cell>
          <cell r="F219">
            <v>42352</v>
          </cell>
          <cell r="G219">
            <v>133</v>
          </cell>
          <cell r="H219">
            <v>18340</v>
          </cell>
          <cell r="I219">
            <v>163973</v>
          </cell>
        </row>
        <row r="220">
          <cell r="A220">
            <v>220</v>
          </cell>
          <cell r="B220" t="str">
            <v>Hardy Middle School</v>
          </cell>
          <cell r="C220" t="str">
            <v>1819 35TH STREET NW</v>
          </cell>
          <cell r="D220" t="str">
            <v>Middle School</v>
          </cell>
          <cell r="E220">
            <v>42352</v>
          </cell>
          <cell r="F220">
            <v>42352</v>
          </cell>
          <cell r="G220">
            <v>79</v>
          </cell>
          <cell r="H220">
            <v>116872</v>
          </cell>
          <cell r="I220">
            <v>1453189</v>
          </cell>
        </row>
        <row r="221">
          <cell r="A221">
            <v>221</v>
          </cell>
          <cell r="B221" t="str">
            <v>Georgetown Recreation Center</v>
          </cell>
          <cell r="C221" t="str">
            <v>1555 34TH STREET NW</v>
          </cell>
          <cell r="D221" t="str">
            <v>Recreation Center</v>
          </cell>
          <cell r="E221">
            <v>42352</v>
          </cell>
          <cell r="F221">
            <v>42352</v>
          </cell>
          <cell r="G221">
            <v>98</v>
          </cell>
          <cell r="H221">
            <v>5013</v>
          </cell>
          <cell r="I221">
            <v>74072</v>
          </cell>
        </row>
        <row r="222">
          <cell r="A222">
            <v>222</v>
          </cell>
          <cell r="B222" t="str">
            <v>Eliot Middle School</v>
          </cell>
          <cell r="C222" t="str">
            <v>1830 CONSTITUTION AVENUE NE</v>
          </cell>
          <cell r="D222" t="str">
            <v>Middle School</v>
          </cell>
          <cell r="E222">
            <v>42352</v>
          </cell>
          <cell r="F222">
            <v>42352</v>
          </cell>
          <cell r="G222">
            <v>98</v>
          </cell>
          <cell r="H222">
            <v>155100</v>
          </cell>
          <cell r="I222">
            <v>1075746</v>
          </cell>
        </row>
        <row r="223">
          <cell r="A223">
            <v>223</v>
          </cell>
          <cell r="B223" t="str">
            <v>Engine Company #11</v>
          </cell>
          <cell r="C223" t="str">
            <v>3420 14TH STREET NW</v>
          </cell>
          <cell r="D223" t="str">
            <v>Fire Station</v>
          </cell>
          <cell r="E223">
            <v>42352</v>
          </cell>
          <cell r="F223">
            <v>42352</v>
          </cell>
          <cell r="G223">
            <v>80</v>
          </cell>
          <cell r="H223">
            <v>24875</v>
          </cell>
          <cell r="I223">
            <v>219383</v>
          </cell>
        </row>
        <row r="224">
          <cell r="A224">
            <v>224</v>
          </cell>
          <cell r="B224" t="str">
            <v>Mt. Pleasant Library</v>
          </cell>
          <cell r="C224" t="str">
            <v>3160 16TH STREET NW</v>
          </cell>
          <cell r="D224" t="str">
            <v>Library</v>
          </cell>
          <cell r="E224">
            <v>42352</v>
          </cell>
          <cell r="G224">
            <v>86</v>
          </cell>
          <cell r="H224">
            <v>16576</v>
          </cell>
          <cell r="I224">
            <v>418885</v>
          </cell>
        </row>
        <row r="225">
          <cell r="A225">
            <v>225</v>
          </cell>
          <cell r="B225" t="str">
            <v>La Casa Permanent Supportive Housing for Men</v>
          </cell>
          <cell r="C225" t="str">
            <v>1131 SPRING ROAD NW</v>
          </cell>
          <cell r="D225" t="str">
            <v>Community Center</v>
          </cell>
          <cell r="E225">
            <v>42352</v>
          </cell>
          <cell r="F225">
            <v>42352</v>
          </cell>
          <cell r="G225">
            <v>195</v>
          </cell>
          <cell r="H225">
            <v>6858</v>
          </cell>
          <cell r="I225">
            <v>141240</v>
          </cell>
        </row>
        <row r="226">
          <cell r="A226">
            <v>226</v>
          </cell>
          <cell r="B226" t="str">
            <v>4th District Substation</v>
          </cell>
          <cell r="C226" t="str">
            <v>750 PARK ROAD NW</v>
          </cell>
          <cell r="D226" t="str">
            <v>Fire Station</v>
          </cell>
          <cell r="E226">
            <v>42352</v>
          </cell>
          <cell r="F226">
            <v>42352</v>
          </cell>
          <cell r="G226">
            <v>110</v>
          </cell>
          <cell r="H226">
            <v>14125</v>
          </cell>
          <cell r="I226">
            <v>177247</v>
          </cell>
        </row>
        <row r="227">
          <cell r="A227">
            <v>227</v>
          </cell>
          <cell r="B227" t="str">
            <v>Shepherd Elementary</v>
          </cell>
          <cell r="C227" t="str">
            <v>7800 14TH STREET NW</v>
          </cell>
          <cell r="D227" t="str">
            <v>Elementary School</v>
          </cell>
          <cell r="E227">
            <v>42352</v>
          </cell>
          <cell r="F227">
            <v>42352</v>
          </cell>
          <cell r="G227">
            <v>72</v>
          </cell>
          <cell r="H227">
            <v>79700</v>
          </cell>
          <cell r="I227">
            <v>802896</v>
          </cell>
        </row>
        <row r="228">
          <cell r="A228">
            <v>228</v>
          </cell>
          <cell r="B228" t="str">
            <v>Dakota Playground</v>
          </cell>
          <cell r="C228" t="str">
            <v>3100 ADAMS STREET NE</v>
          </cell>
          <cell r="D228" t="str">
            <v>Park</v>
          </cell>
          <cell r="E228">
            <v>42352</v>
          </cell>
          <cell r="I228">
            <v>33</v>
          </cell>
        </row>
        <row r="229">
          <cell r="A229">
            <v>229</v>
          </cell>
          <cell r="B229" t="str">
            <v>Brentwood Recreation Center</v>
          </cell>
          <cell r="C229" t="str">
            <v>2311 14TH STREET NE</v>
          </cell>
          <cell r="D229" t="str">
            <v>Recreation Center</v>
          </cell>
          <cell r="E229">
            <v>42352</v>
          </cell>
          <cell r="G229">
            <v>178</v>
          </cell>
          <cell r="H229">
            <v>4589</v>
          </cell>
          <cell r="I229">
            <v>239576</v>
          </cell>
        </row>
        <row r="230">
          <cell r="A230">
            <v>230</v>
          </cell>
          <cell r="B230" t="str">
            <v>Turkey Thicket Recreation Center</v>
          </cell>
          <cell r="C230" t="str">
            <v>1100 MICHIGAN AVENUE NE</v>
          </cell>
          <cell r="D230" t="str">
            <v>Recreation Center</v>
          </cell>
          <cell r="E230">
            <v>42352</v>
          </cell>
          <cell r="F230">
            <v>42259</v>
          </cell>
          <cell r="G230">
            <v>109</v>
          </cell>
          <cell r="H230">
            <v>36744</v>
          </cell>
          <cell r="I230">
            <v>1174253</v>
          </cell>
        </row>
        <row r="231">
          <cell r="A231">
            <v>231</v>
          </cell>
          <cell r="B231" t="str">
            <v>Lamont Riggs Library</v>
          </cell>
          <cell r="C231" t="str">
            <v>5401 SOUTH DAKOTA AVENUE NE</v>
          </cell>
          <cell r="D231" t="str">
            <v>Library</v>
          </cell>
          <cell r="E231">
            <v>42352</v>
          </cell>
          <cell r="F231">
            <v>42352</v>
          </cell>
          <cell r="G231">
            <v>102</v>
          </cell>
          <cell r="H231">
            <v>17927</v>
          </cell>
          <cell r="I231">
            <v>239675</v>
          </cell>
        </row>
        <row r="232">
          <cell r="A232">
            <v>232</v>
          </cell>
          <cell r="B232" t="str">
            <v>Plummer Elementary</v>
          </cell>
          <cell r="C232" t="str">
            <v>4601 TEXAS AVENUE SE</v>
          </cell>
          <cell r="D232" t="str">
            <v>Elementary School</v>
          </cell>
          <cell r="E232">
            <v>42352</v>
          </cell>
          <cell r="F232">
            <v>42259</v>
          </cell>
          <cell r="G232">
            <v>27</v>
          </cell>
          <cell r="H232">
            <v>69400</v>
          </cell>
          <cell r="I232">
            <v>544983</v>
          </cell>
        </row>
        <row r="233">
          <cell r="A233">
            <v>233</v>
          </cell>
          <cell r="B233" t="str">
            <v>Evans Middle School</v>
          </cell>
          <cell r="C233" t="str">
            <v>5600 EAST CAPITOL STREET NE</v>
          </cell>
          <cell r="D233" t="str">
            <v>Middle School</v>
          </cell>
          <cell r="E233">
            <v>42230</v>
          </cell>
          <cell r="F233">
            <v>42352</v>
          </cell>
          <cell r="G233">
            <v>23</v>
          </cell>
          <cell r="H233">
            <v>125800</v>
          </cell>
          <cell r="I233">
            <v>857149</v>
          </cell>
        </row>
        <row r="234">
          <cell r="A234">
            <v>234</v>
          </cell>
          <cell r="B234" t="str">
            <v>Ronald H Brown Middle School</v>
          </cell>
          <cell r="C234" t="str">
            <v>4800 MEADE STREET NE</v>
          </cell>
          <cell r="D234" t="str">
            <v>Middle School</v>
          </cell>
          <cell r="E234">
            <v>42352</v>
          </cell>
          <cell r="F234">
            <v>42077</v>
          </cell>
          <cell r="G234">
            <v>28</v>
          </cell>
          <cell r="H234">
            <v>156000</v>
          </cell>
          <cell r="I234">
            <v>372614</v>
          </cell>
        </row>
        <row r="235">
          <cell r="A235">
            <v>235</v>
          </cell>
          <cell r="B235" t="str">
            <v>6th District Substation</v>
          </cell>
          <cell r="C235" t="str">
            <v>2701 PENNSYLVANIA AVENUE SE</v>
          </cell>
          <cell r="D235" t="str">
            <v>Police</v>
          </cell>
          <cell r="E235">
            <v>42352</v>
          </cell>
          <cell r="F235">
            <v>42352</v>
          </cell>
          <cell r="G235">
            <v>93</v>
          </cell>
          <cell r="H235">
            <v>9226</v>
          </cell>
          <cell r="I235">
            <v>148132</v>
          </cell>
        </row>
        <row r="236">
          <cell r="A236">
            <v>236</v>
          </cell>
          <cell r="B236" t="str">
            <v>Capital View Library</v>
          </cell>
          <cell r="C236" t="str">
            <v>5001 CENTRAL AVENUE SE</v>
          </cell>
          <cell r="D236" t="str">
            <v>Library</v>
          </cell>
          <cell r="E236">
            <v>42352</v>
          </cell>
          <cell r="F236">
            <v>42352</v>
          </cell>
          <cell r="G236">
            <v>92</v>
          </cell>
          <cell r="H236">
            <v>25000</v>
          </cell>
          <cell r="I236">
            <v>208870</v>
          </cell>
        </row>
        <row r="237">
          <cell r="A237">
            <v>237</v>
          </cell>
          <cell r="B237" t="str">
            <v>Miner Elementary</v>
          </cell>
          <cell r="C237" t="str">
            <v>601 15TH STREET NE</v>
          </cell>
          <cell r="D237" t="str">
            <v>Elementary School</v>
          </cell>
          <cell r="E237">
            <v>42352</v>
          </cell>
          <cell r="F237">
            <v>42352</v>
          </cell>
          <cell r="G237">
            <v>75</v>
          </cell>
          <cell r="H237">
            <v>76900</v>
          </cell>
          <cell r="I237">
            <v>858432</v>
          </cell>
        </row>
        <row r="238">
          <cell r="A238">
            <v>238</v>
          </cell>
          <cell r="B238" t="str">
            <v>Engine Company #25</v>
          </cell>
          <cell r="C238" t="str">
            <v>3203 MARTIN LUTHER KING JR AVENUE SE</v>
          </cell>
          <cell r="D238" t="str">
            <v>Fire Station</v>
          </cell>
          <cell r="E238">
            <v>42352</v>
          </cell>
          <cell r="F238">
            <v>42352</v>
          </cell>
          <cell r="G238">
            <v>115</v>
          </cell>
          <cell r="H238">
            <v>9184</v>
          </cell>
          <cell r="I238">
            <v>139930</v>
          </cell>
        </row>
        <row r="239">
          <cell r="A239">
            <v>239</v>
          </cell>
          <cell r="B239" t="str">
            <v>Engine Company #32</v>
          </cell>
          <cell r="C239" t="str">
            <v>2425 IRVING STREET SE</v>
          </cell>
          <cell r="D239" t="str">
            <v>Fire Station</v>
          </cell>
          <cell r="E239">
            <v>42352</v>
          </cell>
          <cell r="F239">
            <v>42352</v>
          </cell>
          <cell r="G239">
            <v>137</v>
          </cell>
          <cell r="H239">
            <v>9816</v>
          </cell>
          <cell r="I239">
            <v>168943</v>
          </cell>
        </row>
        <row r="240">
          <cell r="A240">
            <v>240</v>
          </cell>
          <cell r="B240" t="str">
            <v>Engine Company #14</v>
          </cell>
          <cell r="C240" t="str">
            <v>4801 NORTH CAPITOL STREET NE</v>
          </cell>
          <cell r="D240" t="str">
            <v>Fire Station</v>
          </cell>
          <cell r="E240">
            <v>42352</v>
          </cell>
          <cell r="F240">
            <v>42352</v>
          </cell>
          <cell r="G240">
            <v>95</v>
          </cell>
          <cell r="H240">
            <v>13505</v>
          </cell>
          <cell r="I240">
            <v>86235</v>
          </cell>
        </row>
        <row r="241">
          <cell r="A241">
            <v>241</v>
          </cell>
          <cell r="B241" t="str">
            <v>Washington Humane Society</v>
          </cell>
          <cell r="C241" t="str">
            <v>1201 NEW YORK AVENUE NE</v>
          </cell>
          <cell r="D241" t="str">
            <v>Other</v>
          </cell>
          <cell r="E241">
            <v>42352</v>
          </cell>
          <cell r="F241">
            <v>42352</v>
          </cell>
          <cell r="G241">
            <v>408</v>
          </cell>
          <cell r="H241">
            <v>6400</v>
          </cell>
          <cell r="I241">
            <v>253390</v>
          </cell>
        </row>
        <row r="242">
          <cell r="A242">
            <v>242</v>
          </cell>
          <cell r="B242" t="str">
            <v>Marvin Gaye Recreation Center</v>
          </cell>
          <cell r="C242" t="str">
            <v>6201 BANKS PLACE NE</v>
          </cell>
          <cell r="D242" t="str">
            <v>Recreation Center</v>
          </cell>
          <cell r="E242">
            <v>42352</v>
          </cell>
          <cell r="F242">
            <v>42352</v>
          </cell>
          <cell r="G242">
            <v>152</v>
          </cell>
          <cell r="H242">
            <v>1977</v>
          </cell>
          <cell r="I242">
            <v>28618</v>
          </cell>
        </row>
        <row r="243">
          <cell r="A243">
            <v>243</v>
          </cell>
          <cell r="B243" t="str">
            <v>Crime Scene Examination Section</v>
          </cell>
          <cell r="C243" t="str">
            <v>3521 V STREET NE</v>
          </cell>
          <cell r="D243" t="str">
            <v>Police</v>
          </cell>
          <cell r="E243">
            <v>42352</v>
          </cell>
          <cell r="G243">
            <v>21</v>
          </cell>
          <cell r="H243">
            <v>42470</v>
          </cell>
          <cell r="I243">
            <v>259204</v>
          </cell>
        </row>
        <row r="244">
          <cell r="A244">
            <v>244</v>
          </cell>
          <cell r="B244" t="str">
            <v>Francis A Gregory Neighborhood Library</v>
          </cell>
          <cell r="C244" t="str">
            <v>3660 ALABAMA AVENUE SE</v>
          </cell>
          <cell r="D244" t="str">
            <v>Library</v>
          </cell>
          <cell r="E244">
            <v>42352</v>
          </cell>
          <cell r="F244">
            <v>42352</v>
          </cell>
          <cell r="G244">
            <v>139</v>
          </cell>
          <cell r="H244">
            <v>22500</v>
          </cell>
          <cell r="I244">
            <v>444738</v>
          </cell>
        </row>
        <row r="245">
          <cell r="A245">
            <v>245</v>
          </cell>
          <cell r="B245" t="str">
            <v>4th District Headquarters</v>
          </cell>
          <cell r="C245" t="str">
            <v>6001 GEORGIA AVENUE NW</v>
          </cell>
          <cell r="D245" t="str">
            <v>Police</v>
          </cell>
          <cell r="E245">
            <v>42352</v>
          </cell>
          <cell r="F245">
            <v>42352</v>
          </cell>
          <cell r="G245">
            <v>132</v>
          </cell>
          <cell r="H245">
            <v>47439</v>
          </cell>
          <cell r="I245">
            <v>1306591</v>
          </cell>
        </row>
        <row r="246">
          <cell r="A246">
            <v>246</v>
          </cell>
          <cell r="B246" t="str">
            <v>Bundy Center</v>
          </cell>
          <cell r="C246" t="str">
            <v>429 O STREET NW</v>
          </cell>
          <cell r="D246" t="str">
            <v>Office</v>
          </cell>
          <cell r="E246">
            <v>42352</v>
          </cell>
          <cell r="F246">
            <v>42352</v>
          </cell>
          <cell r="G246">
            <v>81</v>
          </cell>
          <cell r="H246">
            <v>40000</v>
          </cell>
          <cell r="I246">
            <v>422295</v>
          </cell>
        </row>
        <row r="247">
          <cell r="A247">
            <v>247</v>
          </cell>
          <cell r="B247" t="str">
            <v>Engine Company #20</v>
          </cell>
          <cell r="C247" t="str">
            <v>4300 WISCONSIN AVENUE NW</v>
          </cell>
          <cell r="D247" t="str">
            <v>Fire Station</v>
          </cell>
          <cell r="E247">
            <v>42352</v>
          </cell>
          <cell r="F247">
            <v>42352</v>
          </cell>
          <cell r="G247">
            <v>165</v>
          </cell>
          <cell r="H247">
            <v>13044</v>
          </cell>
          <cell r="I247">
            <v>229297</v>
          </cell>
        </row>
        <row r="248">
          <cell r="A248">
            <v>248</v>
          </cell>
          <cell r="B248" t="str">
            <v>Cleveland Park Library</v>
          </cell>
          <cell r="C248" t="str">
            <v>3310 CONNECTICUT AVENUE NW</v>
          </cell>
          <cell r="D248" t="str">
            <v>Library</v>
          </cell>
          <cell r="E248">
            <v>42352</v>
          </cell>
          <cell r="F248">
            <v>42352</v>
          </cell>
          <cell r="G248">
            <v>62</v>
          </cell>
          <cell r="H248">
            <v>21318</v>
          </cell>
          <cell r="I248">
            <v>153187</v>
          </cell>
        </row>
        <row r="249">
          <cell r="A249">
            <v>249</v>
          </cell>
          <cell r="B249" t="str">
            <v>Chevy Chase Library</v>
          </cell>
          <cell r="C249" t="str">
            <v>5625 CONNECTICUT AVENUE NW</v>
          </cell>
          <cell r="D249" t="str">
            <v>Library</v>
          </cell>
          <cell r="E249">
            <v>42352</v>
          </cell>
          <cell r="F249">
            <v>42352</v>
          </cell>
          <cell r="G249">
            <v>101</v>
          </cell>
          <cell r="H249">
            <v>24618</v>
          </cell>
          <cell r="I249">
            <v>295354</v>
          </cell>
        </row>
        <row r="250">
          <cell r="A250">
            <v>250</v>
          </cell>
          <cell r="B250" t="str">
            <v>Marie Reed Learning Center</v>
          </cell>
          <cell r="C250" t="str">
            <v>2200 CHAMPLAIN STREET NW</v>
          </cell>
          <cell r="D250" t="str">
            <v>Elementary School</v>
          </cell>
          <cell r="E250">
            <v>42352</v>
          </cell>
          <cell r="F250">
            <v>42352</v>
          </cell>
          <cell r="G250">
            <v>100</v>
          </cell>
          <cell r="H250">
            <v>162700</v>
          </cell>
          <cell r="I250">
            <v>3278201</v>
          </cell>
        </row>
        <row r="251">
          <cell r="A251">
            <v>251</v>
          </cell>
          <cell r="B251" t="str">
            <v>Hart Middle</v>
          </cell>
          <cell r="C251" t="str">
            <v>601 MISSISSIPPI AVENUE SE</v>
          </cell>
          <cell r="D251" t="str">
            <v>Middle School</v>
          </cell>
          <cell r="E251">
            <v>42352</v>
          </cell>
          <cell r="F251">
            <v>42352</v>
          </cell>
          <cell r="G251">
            <v>76</v>
          </cell>
          <cell r="H251">
            <v>170000</v>
          </cell>
          <cell r="I251">
            <v>1488135</v>
          </cell>
        </row>
        <row r="252">
          <cell r="A252">
            <v>252</v>
          </cell>
          <cell r="B252" t="str">
            <v>Bunker Hill Elementary</v>
          </cell>
          <cell r="C252" t="str">
            <v>1401 MICHIGAN AVENUE NE</v>
          </cell>
          <cell r="D252" t="str">
            <v>Elementary and Middle School</v>
          </cell>
          <cell r="E252">
            <v>42352</v>
          </cell>
          <cell r="F252">
            <v>42352</v>
          </cell>
          <cell r="G252">
            <v>129</v>
          </cell>
          <cell r="H252">
            <v>69400</v>
          </cell>
          <cell r="I252">
            <v>949895</v>
          </cell>
        </row>
        <row r="253">
          <cell r="A253">
            <v>253</v>
          </cell>
          <cell r="B253" t="str">
            <v>3rd District Headquarters</v>
          </cell>
          <cell r="C253" t="str">
            <v>1620 V STREET NW</v>
          </cell>
          <cell r="D253" t="str">
            <v>Police</v>
          </cell>
          <cell r="E253">
            <v>42352</v>
          </cell>
          <cell r="F253">
            <v>42352</v>
          </cell>
          <cell r="G253">
            <v>106</v>
          </cell>
          <cell r="H253">
            <v>46007</v>
          </cell>
          <cell r="I253">
            <v>858153</v>
          </cell>
        </row>
        <row r="254">
          <cell r="A254">
            <v>254</v>
          </cell>
          <cell r="B254" t="str">
            <v>Engine Company #9</v>
          </cell>
          <cell r="C254" t="str">
            <v>1617 U STREET NW</v>
          </cell>
          <cell r="D254" t="str">
            <v>Fire Station</v>
          </cell>
          <cell r="E254">
            <v>42352</v>
          </cell>
          <cell r="F254">
            <v>42352</v>
          </cell>
          <cell r="G254">
            <v>111</v>
          </cell>
          <cell r="H254">
            <v>10151</v>
          </cell>
          <cell r="I254">
            <v>130826</v>
          </cell>
        </row>
        <row r="255">
          <cell r="A255">
            <v>255</v>
          </cell>
          <cell r="B255" t="str">
            <v>Franklin D. Reeves Center</v>
          </cell>
          <cell r="C255" t="str">
            <v>2000 14TH STREET NW</v>
          </cell>
          <cell r="D255" t="str">
            <v>Office</v>
          </cell>
          <cell r="E255">
            <v>42352</v>
          </cell>
          <cell r="G255">
            <v>58</v>
          </cell>
          <cell r="H255">
            <v>474680</v>
          </cell>
          <cell r="I255">
            <v>32919059</v>
          </cell>
        </row>
        <row r="256">
          <cell r="A256">
            <v>256</v>
          </cell>
          <cell r="B256" t="str">
            <v>Harrison Recreation Center</v>
          </cell>
          <cell r="C256" t="str">
            <v>1330 V STREET NW</v>
          </cell>
          <cell r="D256" t="str">
            <v>Recreation Center</v>
          </cell>
          <cell r="E256">
            <v>42352</v>
          </cell>
          <cell r="F256">
            <v>42352</v>
          </cell>
          <cell r="G256">
            <v>190</v>
          </cell>
          <cell r="H256">
            <v>1102</v>
          </cell>
          <cell r="I256">
            <v>22173</v>
          </cell>
        </row>
        <row r="257">
          <cell r="A257">
            <v>257</v>
          </cell>
          <cell r="B257" t="str">
            <v>Engine Company #24</v>
          </cell>
          <cell r="C257" t="str">
            <v>5101 GEORGIA AVENUE NW</v>
          </cell>
          <cell r="D257" t="str">
            <v>Fire Station</v>
          </cell>
          <cell r="E257">
            <v>42352</v>
          </cell>
          <cell r="F257">
            <v>42352</v>
          </cell>
          <cell r="G257">
            <v>86</v>
          </cell>
          <cell r="H257">
            <v>21600</v>
          </cell>
          <cell r="I257">
            <v>259715</v>
          </cell>
        </row>
        <row r="258">
          <cell r="A258">
            <v>258</v>
          </cell>
          <cell r="B258" t="str">
            <v>Halfway House</v>
          </cell>
          <cell r="C258" t="str">
            <v>1355 NEW YORK AVENUE NE</v>
          </cell>
          <cell r="D258" t="str">
            <v>Shelter</v>
          </cell>
          <cell r="E258">
            <v>42352</v>
          </cell>
          <cell r="F258">
            <v>42352</v>
          </cell>
          <cell r="G258">
            <v>122</v>
          </cell>
          <cell r="H258">
            <v>31283</v>
          </cell>
          <cell r="I258">
            <v>540225</v>
          </cell>
        </row>
        <row r="259">
          <cell r="A259">
            <v>259</v>
          </cell>
          <cell r="B259" t="str">
            <v>Engine Company #1</v>
          </cell>
          <cell r="C259" t="str">
            <v>2225 M STREET NW</v>
          </cell>
          <cell r="D259" t="str">
            <v>Fire Station</v>
          </cell>
          <cell r="E259">
            <v>42352</v>
          </cell>
          <cell r="F259">
            <v>42352</v>
          </cell>
          <cell r="G259">
            <v>78</v>
          </cell>
          <cell r="H259">
            <v>15775</v>
          </cell>
          <cell r="I259">
            <v>149607</v>
          </cell>
        </row>
        <row r="260">
          <cell r="A260">
            <v>260</v>
          </cell>
          <cell r="B260" t="str">
            <v>5th District Headquarters</v>
          </cell>
          <cell r="C260" t="str">
            <v>1805 BLADENSBURG ROAD NE</v>
          </cell>
          <cell r="D260" t="str">
            <v>Police</v>
          </cell>
          <cell r="E260">
            <v>42352</v>
          </cell>
          <cell r="F260">
            <v>42352</v>
          </cell>
          <cell r="G260">
            <v>117</v>
          </cell>
          <cell r="H260">
            <v>43955</v>
          </cell>
          <cell r="I260">
            <v>940876</v>
          </cell>
        </row>
        <row r="261">
          <cell r="A261">
            <v>261</v>
          </cell>
          <cell r="B261" t="str">
            <v>Fire Department Property Management Office</v>
          </cell>
          <cell r="C261" t="str">
            <v>3180 V STREET NE</v>
          </cell>
          <cell r="D261" t="str">
            <v>Office</v>
          </cell>
          <cell r="E261">
            <v>42352</v>
          </cell>
          <cell r="F261">
            <v>42352</v>
          </cell>
          <cell r="G261">
            <v>62</v>
          </cell>
          <cell r="H261">
            <v>30000</v>
          </cell>
          <cell r="I261">
            <v>150967</v>
          </cell>
        </row>
        <row r="262">
          <cell r="A262">
            <v>262</v>
          </cell>
          <cell r="B262" t="str">
            <v>Takoma Educational Center</v>
          </cell>
          <cell r="C262" t="str">
            <v>7010 PINEY BRANCH ROAD NW</v>
          </cell>
          <cell r="D262" t="str">
            <v>Elementary and Middle School</v>
          </cell>
          <cell r="E262">
            <v>42352</v>
          </cell>
          <cell r="F262">
            <v>42259</v>
          </cell>
          <cell r="G262">
            <v>45</v>
          </cell>
          <cell r="H262">
            <v>104294</v>
          </cell>
          <cell r="I262">
            <v>1376850</v>
          </cell>
        </row>
        <row r="263">
          <cell r="A263">
            <v>263</v>
          </cell>
          <cell r="B263" t="str">
            <v>Cardozo High School</v>
          </cell>
          <cell r="C263" t="str">
            <v>1200 CLIFTON STREET NW</v>
          </cell>
          <cell r="D263" t="str">
            <v>High School</v>
          </cell>
          <cell r="E263">
            <v>42352</v>
          </cell>
          <cell r="F263">
            <v>42352</v>
          </cell>
          <cell r="G263">
            <v>56</v>
          </cell>
          <cell r="H263">
            <v>355400</v>
          </cell>
          <cell r="I263">
            <v>2755725</v>
          </cell>
        </row>
        <row r="264">
          <cell r="A264">
            <v>264</v>
          </cell>
          <cell r="B264" t="str">
            <v>West End Library</v>
          </cell>
          <cell r="C264" t="str">
            <v>1101 24TH STREET NW</v>
          </cell>
          <cell r="D264" t="str">
            <v>Library</v>
          </cell>
          <cell r="E264">
            <v>42077</v>
          </cell>
          <cell r="F264">
            <v>42169</v>
          </cell>
          <cell r="G264">
            <v>91</v>
          </cell>
          <cell r="H264">
            <v>20700</v>
          </cell>
        </row>
        <row r="265">
          <cell r="A265">
            <v>265</v>
          </cell>
          <cell r="B265" t="str">
            <v>Anacostia High School</v>
          </cell>
          <cell r="C265" t="str">
            <v>1601 16TH STREET SE</v>
          </cell>
          <cell r="D265" t="str">
            <v>High School</v>
          </cell>
          <cell r="E265">
            <v>42352</v>
          </cell>
          <cell r="F265">
            <v>42352</v>
          </cell>
          <cell r="G265">
            <v>98</v>
          </cell>
          <cell r="H265">
            <v>207000</v>
          </cell>
          <cell r="I265">
            <v>2990891</v>
          </cell>
        </row>
        <row r="266">
          <cell r="A266">
            <v>266</v>
          </cell>
          <cell r="B266" t="str">
            <v>Petworth Library</v>
          </cell>
          <cell r="C266" t="str">
            <v>4200 KANSAS AVENUE NW</v>
          </cell>
          <cell r="D266" t="str">
            <v>Library</v>
          </cell>
          <cell r="E266">
            <v>42352</v>
          </cell>
          <cell r="F266">
            <v>42352</v>
          </cell>
          <cell r="G266">
            <v>89</v>
          </cell>
          <cell r="H266">
            <v>18000</v>
          </cell>
          <cell r="I266">
            <v>433547</v>
          </cell>
        </row>
        <row r="267">
          <cell r="A267">
            <v>267</v>
          </cell>
          <cell r="B267" t="str">
            <v>Benning Library</v>
          </cell>
          <cell r="C267" t="str">
            <v>3935 BENNING ROAD NE</v>
          </cell>
          <cell r="D267" t="str">
            <v>Library</v>
          </cell>
          <cell r="E267">
            <v>42352</v>
          </cell>
          <cell r="G267">
            <v>127</v>
          </cell>
          <cell r="H267">
            <v>22000</v>
          </cell>
          <cell r="I267">
            <v>817696</v>
          </cell>
        </row>
        <row r="268">
          <cell r="A268">
            <v>268</v>
          </cell>
          <cell r="B268" t="str">
            <v>Watha T Daniels Library</v>
          </cell>
          <cell r="C268" t="str">
            <v>1630 7TH STREET NW</v>
          </cell>
          <cell r="D268" t="str">
            <v>Library</v>
          </cell>
          <cell r="E268">
            <v>42352</v>
          </cell>
          <cell r="F268">
            <v>42352</v>
          </cell>
          <cell r="G268">
            <v>193</v>
          </cell>
          <cell r="H268">
            <v>22000</v>
          </cell>
          <cell r="I268">
            <v>1225603</v>
          </cell>
        </row>
        <row r="269">
          <cell r="A269">
            <v>269</v>
          </cell>
          <cell r="B269" t="str">
            <v>Wheatley Elementary</v>
          </cell>
          <cell r="C269" t="str">
            <v>1299 NEAL STREET NE</v>
          </cell>
          <cell r="D269" t="str">
            <v>Elementary and Middle School</v>
          </cell>
          <cell r="E269">
            <v>42352</v>
          </cell>
          <cell r="F269">
            <v>42352</v>
          </cell>
          <cell r="G269">
            <v>103</v>
          </cell>
          <cell r="H269">
            <v>86375</v>
          </cell>
          <cell r="I269">
            <v>1930994</v>
          </cell>
        </row>
        <row r="270">
          <cell r="A270">
            <v>270</v>
          </cell>
          <cell r="B270" t="str">
            <v>Whittier Elementary</v>
          </cell>
          <cell r="C270" t="str">
            <v>6201 5TH STREET NW</v>
          </cell>
          <cell r="D270" t="str">
            <v>Elementary and Middle School</v>
          </cell>
          <cell r="E270">
            <v>42352</v>
          </cell>
          <cell r="F270">
            <v>42352</v>
          </cell>
          <cell r="G270">
            <v>80</v>
          </cell>
          <cell r="H270">
            <v>66600</v>
          </cell>
          <cell r="I270">
            <v>520468</v>
          </cell>
        </row>
        <row r="271">
          <cell r="A271">
            <v>271</v>
          </cell>
          <cell r="B271" t="str">
            <v>Truesdell Elementary</v>
          </cell>
          <cell r="C271" t="str">
            <v>800 INGRAHAM STREET NW</v>
          </cell>
          <cell r="D271" t="str">
            <v>Elementary and Middle School</v>
          </cell>
          <cell r="E271">
            <v>42352</v>
          </cell>
          <cell r="F271">
            <v>42352</v>
          </cell>
          <cell r="G271">
            <v>113</v>
          </cell>
          <cell r="H271">
            <v>69600</v>
          </cell>
          <cell r="I271">
            <v>747201</v>
          </cell>
        </row>
        <row r="272">
          <cell r="A272">
            <v>272</v>
          </cell>
          <cell r="B272" t="str">
            <v>Stoddert Elementary</v>
          </cell>
          <cell r="C272" t="str">
            <v>4001 CALVERT STREET NW</v>
          </cell>
          <cell r="D272" t="str">
            <v>Elementary School</v>
          </cell>
          <cell r="E272">
            <v>42352</v>
          </cell>
          <cell r="F272">
            <v>42352</v>
          </cell>
          <cell r="G272">
            <v>70</v>
          </cell>
          <cell r="H272">
            <v>64750</v>
          </cell>
          <cell r="I272">
            <v>1286144</v>
          </cell>
        </row>
        <row r="273">
          <cell r="A273">
            <v>273</v>
          </cell>
          <cell r="B273" t="str">
            <v>MC Terrell Elementary</v>
          </cell>
          <cell r="C273" t="str">
            <v>3301 WHEELER ROAD SE</v>
          </cell>
          <cell r="D273" t="str">
            <v>Elementary School</v>
          </cell>
          <cell r="E273">
            <v>42352</v>
          </cell>
          <cell r="F273">
            <v>42352</v>
          </cell>
          <cell r="G273">
            <v>62</v>
          </cell>
          <cell r="H273">
            <v>112000</v>
          </cell>
          <cell r="I273">
            <v>1097496</v>
          </cell>
        </row>
        <row r="274">
          <cell r="A274">
            <v>274</v>
          </cell>
          <cell r="B274" t="str">
            <v>Janney Elementary</v>
          </cell>
          <cell r="C274" t="str">
            <v>4130 ALBEMARLE STREET NW</v>
          </cell>
          <cell r="D274" t="str">
            <v>Elementary School</v>
          </cell>
          <cell r="E274">
            <v>42352</v>
          </cell>
          <cell r="F274">
            <v>42352</v>
          </cell>
          <cell r="G274">
            <v>91</v>
          </cell>
          <cell r="H274">
            <v>85039</v>
          </cell>
          <cell r="I274">
            <v>1668351</v>
          </cell>
        </row>
        <row r="275">
          <cell r="A275">
            <v>275</v>
          </cell>
          <cell r="B275" t="str">
            <v>J.O. Wilson Elementary</v>
          </cell>
          <cell r="C275" t="str">
            <v>660 K STREET NE</v>
          </cell>
          <cell r="D275" t="str">
            <v>Elementary School</v>
          </cell>
          <cell r="E275">
            <v>42352</v>
          </cell>
          <cell r="F275">
            <v>42352</v>
          </cell>
          <cell r="G275">
            <v>78</v>
          </cell>
          <cell r="H275">
            <v>98900</v>
          </cell>
          <cell r="I275">
            <v>1081744</v>
          </cell>
        </row>
        <row r="276">
          <cell r="A276">
            <v>276</v>
          </cell>
          <cell r="B276" t="str">
            <v>Tubman Elementary</v>
          </cell>
          <cell r="C276" t="str">
            <v>3101 13TH STREET NW</v>
          </cell>
          <cell r="D276" t="str">
            <v>Elementary School</v>
          </cell>
          <cell r="E276">
            <v>42352</v>
          </cell>
          <cell r="F276">
            <v>42352</v>
          </cell>
          <cell r="G276">
            <v>80</v>
          </cell>
          <cell r="H276">
            <v>66600</v>
          </cell>
          <cell r="I276">
            <v>676825</v>
          </cell>
        </row>
        <row r="277">
          <cell r="A277">
            <v>277</v>
          </cell>
          <cell r="B277" t="str">
            <v>Ferebee-Hope Elementary</v>
          </cell>
          <cell r="C277" t="str">
            <v>3999 8TH STREET SE</v>
          </cell>
          <cell r="D277" t="str">
            <v>Elementary School</v>
          </cell>
          <cell r="E277">
            <v>42108</v>
          </cell>
          <cell r="F277">
            <v>42352</v>
          </cell>
          <cell r="G277">
            <v>72</v>
          </cell>
          <cell r="H277">
            <v>193800</v>
          </cell>
          <cell r="I277">
            <v>1856058</v>
          </cell>
        </row>
        <row r="278">
          <cell r="A278">
            <v>278</v>
          </cell>
          <cell r="B278" t="str">
            <v>Dunbar High School</v>
          </cell>
          <cell r="C278" t="str">
            <v>101 N STREET NW</v>
          </cell>
          <cell r="D278" t="str">
            <v>High School</v>
          </cell>
          <cell r="E278">
            <v>42352</v>
          </cell>
          <cell r="F278">
            <v>42352</v>
          </cell>
          <cell r="G278">
            <v>46</v>
          </cell>
          <cell r="H278">
            <v>283000</v>
          </cell>
          <cell r="I278">
            <v>3271488</v>
          </cell>
        </row>
        <row r="279">
          <cell r="A279">
            <v>279</v>
          </cell>
          <cell r="B279" t="str">
            <v>Drew Elementary</v>
          </cell>
          <cell r="C279" t="str">
            <v>5600 EADS STREET NE</v>
          </cell>
          <cell r="D279" t="str">
            <v>Elementary School</v>
          </cell>
          <cell r="E279">
            <v>42352</v>
          </cell>
          <cell r="F279">
            <v>42352</v>
          </cell>
          <cell r="G279">
            <v>59</v>
          </cell>
          <cell r="H279">
            <v>72800</v>
          </cell>
          <cell r="I279">
            <v>476208</v>
          </cell>
        </row>
        <row r="280">
          <cell r="A280">
            <v>280</v>
          </cell>
          <cell r="B280" t="str">
            <v>Burrville Elementary</v>
          </cell>
          <cell r="C280" t="str">
            <v>801 DIVISION AVENUE NE</v>
          </cell>
          <cell r="D280" t="str">
            <v>Elementary School</v>
          </cell>
          <cell r="E280">
            <v>42352</v>
          </cell>
          <cell r="F280">
            <v>42352</v>
          </cell>
          <cell r="G280">
            <v>59</v>
          </cell>
          <cell r="H280">
            <v>95000</v>
          </cell>
          <cell r="I280">
            <v>1137417</v>
          </cell>
        </row>
        <row r="281">
          <cell r="A281">
            <v>281</v>
          </cell>
          <cell r="B281" t="str">
            <v>Brent Elementary</v>
          </cell>
          <cell r="C281" t="str">
            <v>301 NORTH CAROLINA AVENUE SE</v>
          </cell>
          <cell r="D281" t="str">
            <v>Elementary School</v>
          </cell>
          <cell r="E281">
            <v>42352</v>
          </cell>
          <cell r="G281">
            <v>38</v>
          </cell>
          <cell r="H281">
            <v>47500</v>
          </cell>
          <cell r="I281">
            <v>530854</v>
          </cell>
        </row>
        <row r="282">
          <cell r="A282">
            <v>282</v>
          </cell>
          <cell r="B282" t="str">
            <v>Georgetown Library</v>
          </cell>
          <cell r="C282" t="str">
            <v>3260 R STREET NW</v>
          </cell>
          <cell r="D282" t="str">
            <v>Library</v>
          </cell>
          <cell r="E282">
            <v>42352</v>
          </cell>
          <cell r="F282">
            <v>42352</v>
          </cell>
          <cell r="G282">
            <v>149</v>
          </cell>
          <cell r="H282">
            <v>16200</v>
          </cell>
          <cell r="I282">
            <v>409375</v>
          </cell>
        </row>
        <row r="283">
          <cell r="A283">
            <v>283</v>
          </cell>
          <cell r="B283" t="str">
            <v>Engine Company #23</v>
          </cell>
          <cell r="C283" t="str">
            <v>2119 G STREET NW</v>
          </cell>
          <cell r="D283" t="str">
            <v>Fire Station</v>
          </cell>
          <cell r="E283">
            <v>42352</v>
          </cell>
          <cell r="F283">
            <v>42352</v>
          </cell>
          <cell r="G283">
            <v>135</v>
          </cell>
          <cell r="H283">
            <v>7732</v>
          </cell>
          <cell r="I283">
            <v>132526</v>
          </cell>
        </row>
        <row r="284">
          <cell r="A284">
            <v>284</v>
          </cell>
          <cell r="B284" t="str">
            <v>Engine Company #27</v>
          </cell>
          <cell r="C284" t="str">
            <v>4201 MINNESOTA AVENUE NE</v>
          </cell>
          <cell r="D284" t="str">
            <v>Fire Station</v>
          </cell>
          <cell r="E284">
            <v>42261</v>
          </cell>
          <cell r="F284">
            <v>42352</v>
          </cell>
          <cell r="G284">
            <v>110</v>
          </cell>
          <cell r="H284">
            <v>8388</v>
          </cell>
          <cell r="I284">
            <v>90505</v>
          </cell>
        </row>
        <row r="285">
          <cell r="A285">
            <v>285</v>
          </cell>
          <cell r="B285" t="str">
            <v>Lamond Recreation Center</v>
          </cell>
          <cell r="C285" t="str">
            <v>20 TUCKERMAN STREET NE</v>
          </cell>
          <cell r="D285" t="str">
            <v>Recreation Center</v>
          </cell>
          <cell r="E285">
            <v>42352</v>
          </cell>
          <cell r="F285">
            <v>42352</v>
          </cell>
          <cell r="G285">
            <v>76</v>
          </cell>
          <cell r="H285">
            <v>14842</v>
          </cell>
          <cell r="I285">
            <v>177443</v>
          </cell>
        </row>
        <row r="286">
          <cell r="A286">
            <v>286</v>
          </cell>
          <cell r="B286" t="str">
            <v>Woodrow Wilson High School</v>
          </cell>
          <cell r="C286" t="str">
            <v>3950 CHESAPEAKE STREET NW</v>
          </cell>
          <cell r="D286" t="str">
            <v>High School</v>
          </cell>
          <cell r="E286">
            <v>42352</v>
          </cell>
          <cell r="F286">
            <v>42352</v>
          </cell>
          <cell r="G286">
            <v>70</v>
          </cell>
          <cell r="H286">
            <v>376507</v>
          </cell>
          <cell r="I286">
            <v>2905220</v>
          </cell>
        </row>
        <row r="287">
          <cell r="A287">
            <v>288</v>
          </cell>
          <cell r="B287" t="str">
            <v>Deanwood Recreation Center</v>
          </cell>
          <cell r="C287" t="str">
            <v>1350 49TH STREET NE</v>
          </cell>
          <cell r="D287" t="str">
            <v>Community Center</v>
          </cell>
          <cell r="E287">
            <v>42352</v>
          </cell>
          <cell r="F287">
            <v>42352</v>
          </cell>
          <cell r="G287">
            <v>131</v>
          </cell>
          <cell r="H287">
            <v>63000</v>
          </cell>
          <cell r="I287">
            <v>1228636</v>
          </cell>
        </row>
        <row r="288">
          <cell r="A288">
            <v>289</v>
          </cell>
          <cell r="B288" t="str">
            <v>Engine Company #16</v>
          </cell>
          <cell r="C288" t="str">
            <v>1018 13TH STREET NW</v>
          </cell>
          <cell r="D288" t="str">
            <v>Fire Station</v>
          </cell>
          <cell r="E288">
            <v>42352</v>
          </cell>
          <cell r="F288">
            <v>42352</v>
          </cell>
          <cell r="G288">
            <v>86</v>
          </cell>
          <cell r="H288">
            <v>24659</v>
          </cell>
          <cell r="I288">
            <v>261816</v>
          </cell>
        </row>
        <row r="289">
          <cell r="A289">
            <v>290</v>
          </cell>
          <cell r="B289" t="str">
            <v>Savoy Elementary</v>
          </cell>
          <cell r="C289" t="str">
            <v>2400 SHANNON PLACE SE</v>
          </cell>
          <cell r="D289" t="str">
            <v>Elementary School</v>
          </cell>
          <cell r="E289">
            <v>42352</v>
          </cell>
          <cell r="F289">
            <v>42352</v>
          </cell>
          <cell r="G289">
            <v>79</v>
          </cell>
          <cell r="H289">
            <v>99975</v>
          </cell>
          <cell r="I289">
            <v>1108174</v>
          </cell>
        </row>
        <row r="290">
          <cell r="A290">
            <v>291</v>
          </cell>
          <cell r="B290" t="str">
            <v>School Without Walls</v>
          </cell>
          <cell r="C290" t="str">
            <v>2130 G STREET NW</v>
          </cell>
          <cell r="D290" t="str">
            <v>High School</v>
          </cell>
          <cell r="E290">
            <v>42352</v>
          </cell>
          <cell r="F290">
            <v>42352</v>
          </cell>
          <cell r="G290">
            <v>64</v>
          </cell>
          <cell r="H290">
            <v>66404</v>
          </cell>
          <cell r="I290">
            <v>846474</v>
          </cell>
        </row>
        <row r="291">
          <cell r="A291">
            <v>292</v>
          </cell>
          <cell r="B291" t="str">
            <v>Thomas Elementary</v>
          </cell>
          <cell r="C291" t="str">
            <v>650 ANACOSTIA AVENUE NE</v>
          </cell>
          <cell r="D291" t="str">
            <v>Elementary School</v>
          </cell>
          <cell r="E291">
            <v>42352</v>
          </cell>
          <cell r="F291">
            <v>42352</v>
          </cell>
          <cell r="G291">
            <v>85</v>
          </cell>
          <cell r="H291">
            <v>87600</v>
          </cell>
          <cell r="I291">
            <v>741585</v>
          </cell>
        </row>
        <row r="292">
          <cell r="A292">
            <v>293</v>
          </cell>
          <cell r="B292" t="str">
            <v>Orphan Electricity Interval Accounts</v>
          </cell>
          <cell r="C292" t="str">
            <v>Orphan Electricity Interval Accounts</v>
          </cell>
          <cell r="D292" t="str">
            <v>Unknown</v>
          </cell>
        </row>
        <row r="293">
          <cell r="A293">
            <v>294</v>
          </cell>
          <cell r="B293" t="str">
            <v>Fort Totten Maintenance Garage</v>
          </cell>
          <cell r="C293" t="str">
            <v>4900 BROOKS STREET NE</v>
          </cell>
          <cell r="D293" t="str">
            <v>Other</v>
          </cell>
          <cell r="E293">
            <v>42352</v>
          </cell>
          <cell r="G293">
            <v>93</v>
          </cell>
          <cell r="H293">
            <v>31926</v>
          </cell>
          <cell r="I293">
            <v>868494</v>
          </cell>
        </row>
        <row r="294">
          <cell r="A294">
            <v>295</v>
          </cell>
          <cell r="B294" t="str">
            <v>Narcotics Special Investigation Division</v>
          </cell>
          <cell r="C294" t="str">
            <v>1215 3RD STREET NE</v>
          </cell>
          <cell r="D294" t="str">
            <v>Police</v>
          </cell>
          <cell r="E294">
            <v>42352</v>
          </cell>
          <cell r="F294">
            <v>42352</v>
          </cell>
          <cell r="G294">
            <v>76</v>
          </cell>
          <cell r="H294">
            <v>22830</v>
          </cell>
          <cell r="I294">
            <v>402436</v>
          </cell>
        </row>
        <row r="295">
          <cell r="A295">
            <v>296</v>
          </cell>
          <cell r="B295" t="str">
            <v>Bridge and Street Mainenance Division - W Street</v>
          </cell>
          <cell r="C295" t="str">
            <v>1403 W STREET NE</v>
          </cell>
          <cell r="D295" t="str">
            <v>DDOT</v>
          </cell>
          <cell r="E295">
            <v>42352</v>
          </cell>
          <cell r="G295">
            <v>225</v>
          </cell>
          <cell r="H295">
            <v>6010</v>
          </cell>
          <cell r="I295">
            <v>395875</v>
          </cell>
        </row>
        <row r="296">
          <cell r="A296">
            <v>297</v>
          </cell>
          <cell r="B296" t="str">
            <v>Lamont Street Park Playground</v>
          </cell>
          <cell r="C296" t="str">
            <v>1675T LAMONT STREET NW</v>
          </cell>
          <cell r="D296" t="str">
            <v>Unknown</v>
          </cell>
          <cell r="E296">
            <v>42352</v>
          </cell>
          <cell r="I296">
            <v>3296</v>
          </cell>
        </row>
        <row r="297">
          <cell r="A297">
            <v>298</v>
          </cell>
          <cell r="B297" t="str">
            <v>Rhode Island Tower</v>
          </cell>
          <cell r="C297" t="str">
            <v>1700 RHODE ISLAND AVENUE NE</v>
          </cell>
          <cell r="D297" t="str">
            <v>Unknown</v>
          </cell>
          <cell r="E297">
            <v>42352</v>
          </cell>
          <cell r="F297">
            <v>42352</v>
          </cell>
          <cell r="G297">
            <v>193</v>
          </cell>
          <cell r="H297">
            <v>10762</v>
          </cell>
          <cell r="I297">
            <v>327422</v>
          </cell>
        </row>
        <row r="298">
          <cell r="A298">
            <v>299</v>
          </cell>
          <cell r="B298" t="str">
            <v>SWMA Warehouse - Maintenance Facility #3 -B</v>
          </cell>
          <cell r="C298" t="str">
            <v>1725 15TH STREET NE</v>
          </cell>
          <cell r="D298" t="str">
            <v>Warehouse</v>
          </cell>
          <cell r="E298">
            <v>42352</v>
          </cell>
          <cell r="F298">
            <v>42352</v>
          </cell>
          <cell r="G298">
            <v>90</v>
          </cell>
          <cell r="H298">
            <v>112536</v>
          </cell>
          <cell r="I298">
            <v>1419777</v>
          </cell>
        </row>
        <row r="299">
          <cell r="A299">
            <v>300</v>
          </cell>
          <cell r="B299" t="str">
            <v>SWMA Warehouse - Maintenance Facility #3</v>
          </cell>
          <cell r="C299" t="str">
            <v>201 BRYANT STREET NW</v>
          </cell>
          <cell r="D299" t="str">
            <v>Warehouse</v>
          </cell>
          <cell r="E299">
            <v>42352</v>
          </cell>
          <cell r="F299">
            <v>42352</v>
          </cell>
          <cell r="G299">
            <v>126</v>
          </cell>
          <cell r="H299">
            <v>51622</v>
          </cell>
          <cell r="I299">
            <v>761780</v>
          </cell>
        </row>
        <row r="300">
          <cell r="A300">
            <v>301</v>
          </cell>
          <cell r="B300" t="str">
            <v>Special Operations</v>
          </cell>
          <cell r="C300" t="str">
            <v>201 G STREET (REAR) NE</v>
          </cell>
          <cell r="D300" t="str">
            <v>Unknown</v>
          </cell>
          <cell r="E300">
            <v>42352</v>
          </cell>
          <cell r="I300">
            <v>97594</v>
          </cell>
        </row>
        <row r="301">
          <cell r="A301">
            <v>302</v>
          </cell>
          <cell r="B301" t="str">
            <v>Walter Pierce Park</v>
          </cell>
          <cell r="C301" t="str">
            <v>2634 ADAMS MILL ROAD (AT ONTARIO ROAD) NE</v>
          </cell>
          <cell r="D301" t="str">
            <v>Park</v>
          </cell>
          <cell r="E301">
            <v>42352</v>
          </cell>
          <cell r="I301">
            <v>24963</v>
          </cell>
        </row>
        <row r="302">
          <cell r="A302">
            <v>303</v>
          </cell>
          <cell r="B302" t="str">
            <v>Impound Lot #3</v>
          </cell>
          <cell r="C302" t="str">
            <v>3500 ANACOSTIA AVENUE SW</v>
          </cell>
          <cell r="D302" t="str">
            <v>Unknown</v>
          </cell>
          <cell r="E302">
            <v>42352</v>
          </cell>
          <cell r="I302">
            <v>180605</v>
          </cell>
        </row>
        <row r="303">
          <cell r="A303">
            <v>304</v>
          </cell>
          <cell r="B303" t="str">
            <v>Network Operations Center</v>
          </cell>
          <cell r="C303" t="str">
            <v>3919 BENNING ROAD NE</v>
          </cell>
          <cell r="D303" t="str">
            <v>Unknown</v>
          </cell>
          <cell r="E303">
            <v>42352</v>
          </cell>
          <cell r="G303">
            <v>370</v>
          </cell>
          <cell r="H303">
            <v>34400</v>
          </cell>
          <cell r="I303">
            <v>3728668</v>
          </cell>
        </row>
        <row r="304">
          <cell r="A304">
            <v>305</v>
          </cell>
          <cell r="B304" t="str">
            <v>Petworth Elementary - Rocknorth</v>
          </cell>
          <cell r="C304" t="str">
            <v>4020 8TH STREET NE</v>
          </cell>
          <cell r="D304" t="str">
            <v>Unknown</v>
          </cell>
          <cell r="E304">
            <v>42352</v>
          </cell>
          <cell r="F304">
            <v>42352</v>
          </cell>
          <cell r="I304">
            <v>552078</v>
          </cell>
        </row>
        <row r="305">
          <cell r="A305">
            <v>306</v>
          </cell>
          <cell r="B305" t="str">
            <v>Canine Center</v>
          </cell>
          <cell r="C305" t="str">
            <v>4667 BLUE PLAINS DRIVE SW</v>
          </cell>
          <cell r="D305" t="str">
            <v>Police</v>
          </cell>
          <cell r="E305">
            <v>42352</v>
          </cell>
          <cell r="G305">
            <v>3</v>
          </cell>
          <cell r="H305">
            <v>112283</v>
          </cell>
          <cell r="I305">
            <v>101292</v>
          </cell>
        </row>
        <row r="306">
          <cell r="A306">
            <v>307</v>
          </cell>
          <cell r="B306" t="str">
            <v>Fire Boat</v>
          </cell>
          <cell r="C306" t="str">
            <v>550 WATER STREET SW</v>
          </cell>
          <cell r="D306" t="str">
            <v>Fire Station</v>
          </cell>
          <cell r="E306">
            <v>42352</v>
          </cell>
          <cell r="F306">
            <v>42352</v>
          </cell>
          <cell r="G306">
            <v>342</v>
          </cell>
          <cell r="H306">
            <v>10578</v>
          </cell>
          <cell r="I306">
            <v>769140</v>
          </cell>
        </row>
        <row r="307">
          <cell r="A307">
            <v>308</v>
          </cell>
          <cell r="B307" t="str">
            <v>Multi Service Center</v>
          </cell>
          <cell r="C307" t="str">
            <v>555 L STREET SE</v>
          </cell>
          <cell r="D307" t="str">
            <v>Industrial</v>
          </cell>
          <cell r="E307">
            <v>42352</v>
          </cell>
          <cell r="F307">
            <v>42259</v>
          </cell>
          <cell r="G307">
            <v>74</v>
          </cell>
          <cell r="H307">
            <v>4581</v>
          </cell>
          <cell r="I307">
            <v>98820</v>
          </cell>
        </row>
        <row r="308">
          <cell r="A308">
            <v>309</v>
          </cell>
          <cell r="B308" t="str">
            <v>Weather Station</v>
          </cell>
          <cell r="C308" t="str">
            <v>CHAIN BRIDGE ROAD NW</v>
          </cell>
          <cell r="D308" t="str">
            <v>Unknown</v>
          </cell>
          <cell r="E308">
            <v>42352</v>
          </cell>
          <cell r="I308">
            <v>1326</v>
          </cell>
        </row>
        <row r="309">
          <cell r="A309">
            <v>310</v>
          </cell>
          <cell r="B309" t="str">
            <v>Commercial Driver Test Lot</v>
          </cell>
          <cell r="C309" t="str">
            <v>COMMERCIAL DRIVER TEST LOT</v>
          </cell>
          <cell r="D309" t="str">
            <v>DDOT</v>
          </cell>
          <cell r="E309">
            <v>42352</v>
          </cell>
          <cell r="I309">
            <v>17743</v>
          </cell>
        </row>
        <row r="310">
          <cell r="A310">
            <v>311</v>
          </cell>
          <cell r="B310" t="str">
            <v>Salt Dome #2</v>
          </cell>
          <cell r="C310" t="str">
            <v>401 FARRAGUT STREET NE</v>
          </cell>
          <cell r="D310" t="str">
            <v>DDOT</v>
          </cell>
          <cell r="E310">
            <v>42352</v>
          </cell>
        </row>
        <row r="311">
          <cell r="A311">
            <v>312</v>
          </cell>
          <cell r="B311" t="str">
            <v>Orphan Electricity Billing Accounts</v>
          </cell>
          <cell r="C311" t="str">
            <v>Orphan Electricity Billing Accounts</v>
          </cell>
          <cell r="D311" t="str">
            <v>Unknown</v>
          </cell>
          <cell r="E311">
            <v>42352</v>
          </cell>
        </row>
        <row r="312">
          <cell r="A312">
            <v>313</v>
          </cell>
          <cell r="B312" t="str">
            <v>Orphan Natural Gas Billing Accounts</v>
          </cell>
          <cell r="C312" t="str">
            <v>Orphan Natural Gas Billing Accounts</v>
          </cell>
          <cell r="D312" t="str">
            <v>Unknown</v>
          </cell>
          <cell r="F312">
            <v>42352</v>
          </cell>
        </row>
        <row r="313">
          <cell r="A313">
            <v>314</v>
          </cell>
          <cell r="B313" t="str">
            <v>Unknown</v>
          </cell>
          <cell r="C313" t="str">
            <v>Unknown</v>
          </cell>
          <cell r="D313" t="str">
            <v>Unknown</v>
          </cell>
        </row>
        <row r="314">
          <cell r="A314">
            <v>315</v>
          </cell>
          <cell r="B314" t="str">
            <v>Orphan Water Billing Accounts</v>
          </cell>
          <cell r="C314" t="str">
            <v>Orphan Water Billing Accounts</v>
          </cell>
          <cell r="D314" t="str">
            <v>Unknown</v>
          </cell>
        </row>
        <row r="315">
          <cell r="A315">
            <v>326</v>
          </cell>
          <cell r="B315" t="str">
            <v>100 H Street NE Lights</v>
          </cell>
          <cell r="C315" t="str">
            <v>100 H STREET NE</v>
          </cell>
          <cell r="D315" t="str">
            <v>Unknown</v>
          </cell>
          <cell r="E315">
            <v>42352</v>
          </cell>
        </row>
        <row r="316">
          <cell r="A316">
            <v>327</v>
          </cell>
          <cell r="B316" t="str">
            <v>107 Wayne Place Apartments</v>
          </cell>
          <cell r="C316" t="str">
            <v>107 WAYNE PLACE SE</v>
          </cell>
          <cell r="D316" t="str">
            <v>Unknown</v>
          </cell>
          <cell r="E316">
            <v>42352</v>
          </cell>
          <cell r="I316">
            <v>80490</v>
          </cell>
        </row>
        <row r="317">
          <cell r="A317">
            <v>328</v>
          </cell>
          <cell r="B317" t="str">
            <v>10th Street Overlook Lights</v>
          </cell>
          <cell r="C317" t="str">
            <v>10TH STREET (OVERLOOK) SW</v>
          </cell>
          <cell r="D317" t="str">
            <v>Unknown</v>
          </cell>
          <cell r="E317">
            <v>42352</v>
          </cell>
          <cell r="I317">
            <v>10227</v>
          </cell>
        </row>
        <row r="318">
          <cell r="A318">
            <v>329</v>
          </cell>
          <cell r="B318" t="str">
            <v>117 Wayne Place Apartments</v>
          </cell>
          <cell r="C318" t="str">
            <v>117 WAYNE PLACE SE</v>
          </cell>
          <cell r="D318" t="str">
            <v>Unknown</v>
          </cell>
          <cell r="E318">
            <v>42352</v>
          </cell>
          <cell r="I318">
            <v>81531</v>
          </cell>
        </row>
        <row r="319">
          <cell r="A319">
            <v>330</v>
          </cell>
          <cell r="B319" t="str">
            <v>11th Street Bridge Lighting (East)</v>
          </cell>
          <cell r="C319" t="str">
            <v>1700 ANACOSTIA DRIVE SE</v>
          </cell>
          <cell r="D319" t="str">
            <v>Unknown</v>
          </cell>
          <cell r="E319">
            <v>42352</v>
          </cell>
          <cell r="I319">
            <v>121524</v>
          </cell>
        </row>
        <row r="320">
          <cell r="A320">
            <v>331</v>
          </cell>
          <cell r="B320" t="str">
            <v>11th Street Bridge Lighting (West)</v>
          </cell>
          <cell r="C320" t="str">
            <v>1900 ANACOSTIA DRIVE SE</v>
          </cell>
          <cell r="D320" t="str">
            <v>Unknown</v>
          </cell>
          <cell r="E320">
            <v>42352</v>
          </cell>
          <cell r="I320">
            <v>95426</v>
          </cell>
        </row>
        <row r="321">
          <cell r="A321">
            <v>332</v>
          </cell>
          <cell r="B321" t="str">
            <v>1200 Block 16th Street NW Lights</v>
          </cell>
          <cell r="C321" t="str">
            <v>1234 16TH STREET NW</v>
          </cell>
          <cell r="D321" t="str">
            <v>Unknown</v>
          </cell>
          <cell r="E321">
            <v>42352</v>
          </cell>
          <cell r="I321">
            <v>30001</v>
          </cell>
        </row>
        <row r="322">
          <cell r="A322">
            <v>333</v>
          </cell>
          <cell r="B322" t="str">
            <v>13th &amp; E St Park</v>
          </cell>
          <cell r="C322" t="str">
            <v>1302 E STREET SE</v>
          </cell>
          <cell r="D322" t="str">
            <v>Unknown</v>
          </cell>
          <cell r="E322">
            <v>42352</v>
          </cell>
        </row>
        <row r="323">
          <cell r="A323">
            <v>334</v>
          </cell>
          <cell r="B323" t="str">
            <v>14th Street Bridge Lights</v>
          </cell>
          <cell r="C323" t="str">
            <v>14TH STREET BRIDGE</v>
          </cell>
          <cell r="D323" t="str">
            <v>Unknown</v>
          </cell>
          <cell r="E323">
            <v>42352</v>
          </cell>
          <cell r="I323">
            <v>5231</v>
          </cell>
        </row>
        <row r="324">
          <cell r="A324">
            <v>335</v>
          </cell>
          <cell r="B324" t="str">
            <v>1st &amp; Florida Park</v>
          </cell>
          <cell r="C324" t="str">
            <v>110 FLORIDA AVENUE NW</v>
          </cell>
          <cell r="D324" t="str">
            <v>Unknown</v>
          </cell>
          <cell r="E324">
            <v>42291</v>
          </cell>
          <cell r="I324">
            <v>1974</v>
          </cell>
        </row>
        <row r="325">
          <cell r="A325">
            <v>336</v>
          </cell>
          <cell r="B325" t="str">
            <v>1st District Substation</v>
          </cell>
          <cell r="C325" t="str">
            <v>500 E STREET SE</v>
          </cell>
          <cell r="D325" t="str">
            <v>Police</v>
          </cell>
          <cell r="E325">
            <v>42352</v>
          </cell>
          <cell r="F325">
            <v>42352</v>
          </cell>
          <cell r="G325">
            <v>83</v>
          </cell>
          <cell r="H325">
            <v>12316</v>
          </cell>
          <cell r="I325">
            <v>173130</v>
          </cell>
        </row>
        <row r="326">
          <cell r="A326">
            <v>337</v>
          </cell>
          <cell r="B326" t="str">
            <v>Adult Learning Center</v>
          </cell>
          <cell r="C326" t="str">
            <v>110 N STREET NW</v>
          </cell>
          <cell r="D326" t="str">
            <v>Unknown</v>
          </cell>
          <cell r="F326">
            <v>42352</v>
          </cell>
        </row>
        <row r="327">
          <cell r="A327">
            <v>338</v>
          </cell>
          <cell r="B327" t="str">
            <v>Air Rights Tunnel</v>
          </cell>
          <cell r="C327" t="str">
            <v>229 H STREET NW</v>
          </cell>
          <cell r="D327" t="str">
            <v>Unknown</v>
          </cell>
          <cell r="E327">
            <v>42352</v>
          </cell>
          <cell r="I327">
            <v>1388977</v>
          </cell>
        </row>
        <row r="328">
          <cell r="A328">
            <v>339</v>
          </cell>
          <cell r="B328" t="str">
            <v>Anacostia Freeway Lights</v>
          </cell>
          <cell r="C328" t="str">
            <v>100 ANACOSTIA FREEWAY</v>
          </cell>
          <cell r="D328" t="str">
            <v>Unknown</v>
          </cell>
          <cell r="E328">
            <v>42352</v>
          </cell>
          <cell r="I328">
            <v>62169</v>
          </cell>
        </row>
        <row r="329">
          <cell r="A329">
            <v>340</v>
          </cell>
          <cell r="B329" t="str">
            <v>Andrus House - Group Home</v>
          </cell>
          <cell r="C329" t="str">
            <v>2635 18TH STREET NE</v>
          </cell>
          <cell r="D329" t="str">
            <v>Unknown</v>
          </cell>
          <cell r="E329">
            <v>42352</v>
          </cell>
          <cell r="F329">
            <v>42352</v>
          </cell>
          <cell r="I329">
            <v>35020</v>
          </cell>
        </row>
        <row r="330">
          <cell r="A330">
            <v>341</v>
          </cell>
          <cell r="B330" t="str">
            <v>Annex 8</v>
          </cell>
          <cell r="C330" t="str">
            <v>200 MCMILLAN DRIVE NW</v>
          </cell>
          <cell r="D330" t="str">
            <v>Unknown</v>
          </cell>
          <cell r="E330">
            <v>42352</v>
          </cell>
        </row>
        <row r="331">
          <cell r="A331">
            <v>342</v>
          </cell>
          <cell r="B331" t="str">
            <v>Barnard Elementary</v>
          </cell>
          <cell r="C331" t="str">
            <v>430 DECATUR STREET NW</v>
          </cell>
          <cell r="D331" t="str">
            <v>Elementary School</v>
          </cell>
          <cell r="E331">
            <v>42352</v>
          </cell>
          <cell r="F331">
            <v>42352</v>
          </cell>
          <cell r="G331">
            <v>64</v>
          </cell>
          <cell r="H331">
            <v>72500</v>
          </cell>
          <cell r="I331">
            <v>1355928</v>
          </cell>
        </row>
        <row r="332">
          <cell r="A332">
            <v>343</v>
          </cell>
          <cell r="B332" t="str">
            <v>Barry Farms Recreation Center</v>
          </cell>
          <cell r="C332" t="str">
            <v>1230 SUMNER RD SE</v>
          </cell>
          <cell r="D332" t="str">
            <v>Unknown</v>
          </cell>
          <cell r="E332">
            <v>42322</v>
          </cell>
        </row>
        <row r="333">
          <cell r="A333">
            <v>344</v>
          </cell>
          <cell r="B333" t="str">
            <v>Benning &amp; Kenilworth Lights</v>
          </cell>
          <cell r="C333" t="str">
            <v>100 BENNING ROAD AND KENILWORTH AVENUE NE</v>
          </cell>
          <cell r="D333" t="str">
            <v>Unknown</v>
          </cell>
          <cell r="E333">
            <v>42352</v>
          </cell>
          <cell r="I333">
            <v>4090</v>
          </cell>
        </row>
        <row r="334">
          <cell r="A334">
            <v>345</v>
          </cell>
          <cell r="B334" t="str">
            <v>Benning Stoddert Recreation Center</v>
          </cell>
          <cell r="C334" t="str">
            <v>100 STODDERT PLACE SE</v>
          </cell>
          <cell r="D334" t="str">
            <v>Recreation Center</v>
          </cell>
          <cell r="E334">
            <v>42352</v>
          </cell>
          <cell r="F334">
            <v>42352</v>
          </cell>
          <cell r="G334">
            <v>122</v>
          </cell>
          <cell r="H334">
            <v>12153</v>
          </cell>
          <cell r="I334">
            <v>161946</v>
          </cell>
        </row>
        <row r="335">
          <cell r="A335">
            <v>346</v>
          </cell>
          <cell r="B335" t="str">
            <v>Bomb Squad Trailers and Tactical Village</v>
          </cell>
          <cell r="C335" t="str">
            <v>4669 BLUE PLAINS DRIVE SW</v>
          </cell>
          <cell r="D335" t="str">
            <v>Unknown</v>
          </cell>
          <cell r="E335">
            <v>42352</v>
          </cell>
          <cell r="G335">
            <v>25</v>
          </cell>
          <cell r="H335">
            <v>112283</v>
          </cell>
          <cell r="I335">
            <v>814817</v>
          </cell>
        </row>
        <row r="336">
          <cell r="A336">
            <v>347</v>
          </cell>
          <cell r="B336" t="str">
            <v>Boys/Girls Club of GW - Eastern Branch</v>
          </cell>
          <cell r="C336" t="str">
            <v>261 17TH STREET SE</v>
          </cell>
          <cell r="D336" t="str">
            <v>Unknown</v>
          </cell>
          <cell r="E336">
            <v>42322</v>
          </cell>
          <cell r="I336">
            <v>35830</v>
          </cell>
        </row>
        <row r="337">
          <cell r="A337">
            <v>348</v>
          </cell>
          <cell r="B337" t="str">
            <v>Bridge and Street Mainenance Division - Farragut Street</v>
          </cell>
          <cell r="C337" t="str">
            <v>441 FARRAGUT STREET NE</v>
          </cell>
          <cell r="D337" t="str">
            <v>Industrial</v>
          </cell>
          <cell r="E337">
            <v>42352</v>
          </cell>
          <cell r="F337">
            <v>42352</v>
          </cell>
          <cell r="G337">
            <v>49</v>
          </cell>
          <cell r="H337">
            <v>12750</v>
          </cell>
          <cell r="I337">
            <v>113905</v>
          </cell>
        </row>
        <row r="338">
          <cell r="A338">
            <v>349</v>
          </cell>
          <cell r="B338" t="str">
            <v>Bridge Sign and Lights</v>
          </cell>
          <cell r="C338" t="str">
            <v>100 CENTER HIGHWAY</v>
          </cell>
          <cell r="D338" t="str">
            <v>Unknown</v>
          </cell>
          <cell r="E338">
            <v>42352</v>
          </cell>
          <cell r="I338">
            <v>18137</v>
          </cell>
        </row>
        <row r="339">
          <cell r="A339">
            <v>350</v>
          </cell>
          <cell r="B339" t="str">
            <v>Brookland Elementary</v>
          </cell>
          <cell r="C339" t="str">
            <v>1150 MICHIGAN AVENUE NE</v>
          </cell>
          <cell r="D339" t="str">
            <v>Unknown</v>
          </cell>
          <cell r="E339">
            <v>42322</v>
          </cell>
          <cell r="F339">
            <v>42259</v>
          </cell>
        </row>
        <row r="340">
          <cell r="A340">
            <v>351</v>
          </cell>
          <cell r="B340" t="str">
            <v>Burroughs Elementary</v>
          </cell>
          <cell r="C340" t="str">
            <v>1820 MONROE STREET NE</v>
          </cell>
          <cell r="D340" t="str">
            <v>Elementary School</v>
          </cell>
          <cell r="E340">
            <v>42352</v>
          </cell>
          <cell r="F340">
            <v>42352</v>
          </cell>
          <cell r="G340">
            <v>138</v>
          </cell>
          <cell r="H340">
            <v>63900</v>
          </cell>
          <cell r="I340">
            <v>694804</v>
          </cell>
        </row>
        <row r="341">
          <cell r="A341">
            <v>352</v>
          </cell>
          <cell r="B341" t="str">
            <v>Canal Park Charging Station</v>
          </cell>
          <cell r="C341" t="str">
            <v>1000 2ND PLACE SE</v>
          </cell>
          <cell r="D341" t="str">
            <v>Unknown</v>
          </cell>
          <cell r="E341">
            <v>42352</v>
          </cell>
          <cell r="I341">
            <v>24703</v>
          </cell>
        </row>
        <row r="342">
          <cell r="A342">
            <v>353</v>
          </cell>
          <cell r="B342" t="str">
            <v>Canal Park Pavillion One - Reservation 17B</v>
          </cell>
          <cell r="C342" t="str">
            <v>200 K STREET SE</v>
          </cell>
          <cell r="D342" t="str">
            <v>Unknown</v>
          </cell>
          <cell r="E342">
            <v>42352</v>
          </cell>
          <cell r="I342">
            <v>16203</v>
          </cell>
        </row>
        <row r="343">
          <cell r="A343">
            <v>354</v>
          </cell>
          <cell r="B343" t="str">
            <v>Canal Park Pavillion One - Reservation 17D</v>
          </cell>
          <cell r="C343" t="str">
            <v>202 M STREET SE</v>
          </cell>
          <cell r="D343" t="str">
            <v>Special Education</v>
          </cell>
          <cell r="E343">
            <v>42352</v>
          </cell>
          <cell r="G343">
            <v>141</v>
          </cell>
          <cell r="H343">
            <v>9000</v>
          </cell>
          <cell r="I343">
            <v>371399</v>
          </cell>
        </row>
        <row r="344">
          <cell r="A344">
            <v>355</v>
          </cell>
          <cell r="B344" t="str">
            <v>Clark Elementary</v>
          </cell>
          <cell r="C344" t="str">
            <v>4501 7TH STREET NW</v>
          </cell>
          <cell r="D344" t="str">
            <v>Unknown</v>
          </cell>
          <cell r="F344">
            <v>42259</v>
          </cell>
        </row>
        <row r="345">
          <cell r="A345">
            <v>356</v>
          </cell>
          <cell r="B345" t="str">
            <v>Congress Heights Recreation Center</v>
          </cell>
          <cell r="C345" t="str">
            <v>611 ALABAMA AVENUE SE</v>
          </cell>
          <cell r="D345" t="str">
            <v>Unknown</v>
          </cell>
          <cell r="E345">
            <v>42352</v>
          </cell>
          <cell r="G345">
            <v>88</v>
          </cell>
          <cell r="H345">
            <v>1181</v>
          </cell>
        </row>
        <row r="346">
          <cell r="A346">
            <v>357</v>
          </cell>
          <cell r="B346" t="str">
            <v>Congress Heights Sr Wellness Ctr</v>
          </cell>
          <cell r="C346" t="str">
            <v>3500 MARTIN LUTHER KING JR AVENUE SE</v>
          </cell>
          <cell r="D346" t="str">
            <v>Unknown</v>
          </cell>
          <cell r="E346">
            <v>42352</v>
          </cell>
          <cell r="I346">
            <v>151482</v>
          </cell>
        </row>
        <row r="347">
          <cell r="A347">
            <v>358</v>
          </cell>
          <cell r="B347" t="str">
            <v>Consolidated Foresnsics Lab</v>
          </cell>
          <cell r="C347" t="str">
            <v>415 4TH STREET SW</v>
          </cell>
          <cell r="D347" t="str">
            <v>Unknown</v>
          </cell>
          <cell r="E347">
            <v>42352</v>
          </cell>
          <cell r="F347">
            <v>42352</v>
          </cell>
          <cell r="G347">
            <v>242</v>
          </cell>
          <cell r="H347">
            <v>287000</v>
          </cell>
        </row>
        <row r="348">
          <cell r="A348">
            <v>359</v>
          </cell>
          <cell r="B348" t="str">
            <v>Corcoran Shelter</v>
          </cell>
          <cell r="C348" t="str">
            <v>1861 CORCORAN STREET NE</v>
          </cell>
          <cell r="D348" t="str">
            <v>Shelter</v>
          </cell>
          <cell r="E348">
            <v>42352</v>
          </cell>
          <cell r="F348">
            <v>42352</v>
          </cell>
          <cell r="G348">
            <v>38</v>
          </cell>
          <cell r="H348">
            <v>2210</v>
          </cell>
          <cell r="I348">
            <v>4029</v>
          </cell>
        </row>
        <row r="349">
          <cell r="A349">
            <v>360</v>
          </cell>
          <cell r="B349" t="str">
            <v>DC Armory</v>
          </cell>
          <cell r="C349" t="str">
            <v>2001 EAST CAPITOL STREET SE</v>
          </cell>
          <cell r="D349" t="str">
            <v>Other</v>
          </cell>
          <cell r="E349">
            <v>42352</v>
          </cell>
          <cell r="F349">
            <v>42352</v>
          </cell>
          <cell r="G349">
            <v>51</v>
          </cell>
          <cell r="H349">
            <v>555243</v>
          </cell>
          <cell r="I349">
            <v>4491505</v>
          </cell>
        </row>
        <row r="350">
          <cell r="A350">
            <v>361</v>
          </cell>
          <cell r="B350" t="str">
            <v>DC Jail</v>
          </cell>
          <cell r="C350" t="str">
            <v>1901 D STREET SE</v>
          </cell>
          <cell r="D350" t="str">
            <v>Other</v>
          </cell>
          <cell r="E350">
            <v>42352</v>
          </cell>
          <cell r="G350">
            <v>80</v>
          </cell>
          <cell r="H350">
            <v>461647</v>
          </cell>
          <cell r="I350">
            <v>10883383</v>
          </cell>
        </row>
        <row r="351">
          <cell r="A351">
            <v>362</v>
          </cell>
          <cell r="B351" t="str">
            <v>Deal Middle School</v>
          </cell>
          <cell r="C351" t="str">
            <v>3815 FORT DRIVE NW</v>
          </cell>
          <cell r="D351" t="str">
            <v>Middle School</v>
          </cell>
          <cell r="E351">
            <v>42352</v>
          </cell>
          <cell r="F351">
            <v>42352</v>
          </cell>
          <cell r="G351">
            <v>176</v>
          </cell>
          <cell r="H351">
            <v>181000</v>
          </cell>
          <cell r="I351">
            <v>3760380</v>
          </cell>
        </row>
        <row r="352">
          <cell r="A352">
            <v>363</v>
          </cell>
          <cell r="B352" t="str">
            <v>Department of Human Services #1</v>
          </cell>
          <cell r="C352" t="str">
            <v>2100 MARTIN LUTHER KING JR AVENUE SE</v>
          </cell>
          <cell r="D352" t="str">
            <v>Office</v>
          </cell>
          <cell r="E352">
            <v>42352</v>
          </cell>
          <cell r="G352">
            <v>77</v>
          </cell>
          <cell r="H352">
            <v>81610</v>
          </cell>
          <cell r="I352">
            <v>1842022</v>
          </cell>
        </row>
        <row r="353">
          <cell r="A353">
            <v>364</v>
          </cell>
          <cell r="B353" t="str">
            <v>Department of Human Services #3</v>
          </cell>
          <cell r="C353" t="str">
            <v>1207 TAYLOR STREET NW</v>
          </cell>
          <cell r="D353" t="str">
            <v>Office</v>
          </cell>
          <cell r="E353">
            <v>42352</v>
          </cell>
          <cell r="F353">
            <v>42352</v>
          </cell>
          <cell r="G353">
            <v>54</v>
          </cell>
          <cell r="H353">
            <v>27600</v>
          </cell>
          <cell r="I353">
            <v>434281</v>
          </cell>
        </row>
        <row r="354">
          <cell r="A354">
            <v>365</v>
          </cell>
          <cell r="B354" t="str">
            <v>Deputy Mayor for Economic Development - 1415 EUCLID STREET NW</v>
          </cell>
          <cell r="C354" t="str">
            <v>1415 EUCLID STREET NW</v>
          </cell>
          <cell r="D354" t="str">
            <v>Unknown</v>
          </cell>
          <cell r="E354">
            <v>42322</v>
          </cell>
        </row>
        <row r="355">
          <cell r="A355">
            <v>366</v>
          </cell>
          <cell r="B355" t="str">
            <v>Deputy Mayor for Economic Development - 2626 NAYLOR ROAD SE</v>
          </cell>
          <cell r="C355" t="str">
            <v>2626 NAYLOR ROAD SE</v>
          </cell>
          <cell r="D355" t="str">
            <v>Unknown</v>
          </cell>
          <cell r="E355">
            <v>42322</v>
          </cell>
          <cell r="F355">
            <v>42259</v>
          </cell>
        </row>
        <row r="356">
          <cell r="A356">
            <v>367</v>
          </cell>
          <cell r="B356" t="str">
            <v>Deputy Mayor for Economic Development - 2650 NAYLOR ROAD SE</v>
          </cell>
          <cell r="C356" t="str">
            <v>2650 NAYLOR ROAD SE</v>
          </cell>
          <cell r="D356" t="str">
            <v>Unknown</v>
          </cell>
          <cell r="E356">
            <v>42322</v>
          </cell>
        </row>
        <row r="357">
          <cell r="A357">
            <v>368</v>
          </cell>
          <cell r="B357" t="str">
            <v>Deputy Mayor for Economic Development - 2840 ALABAMA AVENUE SE</v>
          </cell>
          <cell r="C357" t="str">
            <v>2840 ALABAMA AVENUE SE</v>
          </cell>
          <cell r="D357" t="str">
            <v>Unknown</v>
          </cell>
          <cell r="E357">
            <v>42322</v>
          </cell>
        </row>
        <row r="358">
          <cell r="A358">
            <v>369</v>
          </cell>
          <cell r="B358" t="str">
            <v>DMV at Georgetown Park</v>
          </cell>
          <cell r="C358" t="str">
            <v>3222 M STREET NW</v>
          </cell>
          <cell r="D358" t="str">
            <v>Unknown</v>
          </cell>
          <cell r="E358">
            <v>42352</v>
          </cell>
          <cell r="G358">
            <v>45</v>
          </cell>
          <cell r="H358">
            <v>12000</v>
          </cell>
        </row>
        <row r="359">
          <cell r="A359">
            <v>370</v>
          </cell>
          <cell r="B359" t="str">
            <v>DMV Rhode Island Row</v>
          </cell>
          <cell r="C359" t="str">
            <v>2350 WASHINGTON PLACE NE</v>
          </cell>
          <cell r="D359" t="str">
            <v>Office</v>
          </cell>
          <cell r="E359">
            <v>42352</v>
          </cell>
          <cell r="G359">
            <v>74</v>
          </cell>
          <cell r="H359">
            <v>8000</v>
          </cell>
          <cell r="I359">
            <v>173756</v>
          </cell>
        </row>
        <row r="360">
          <cell r="A360">
            <v>371</v>
          </cell>
          <cell r="B360" t="str">
            <v>Douglas Recreation Center</v>
          </cell>
          <cell r="C360" t="str">
            <v>2601 DOUGLAS ROAD SE</v>
          </cell>
          <cell r="D360" t="str">
            <v>Recreation Center</v>
          </cell>
          <cell r="E360">
            <v>42352</v>
          </cell>
          <cell r="G360">
            <v>17</v>
          </cell>
          <cell r="H360">
            <v>9726</v>
          </cell>
          <cell r="I360">
            <v>48582</v>
          </cell>
        </row>
        <row r="361">
          <cell r="A361">
            <v>372</v>
          </cell>
          <cell r="B361" t="str">
            <v>DPW Headquarters (Areas 2 &amp; 5)</v>
          </cell>
          <cell r="C361" t="str">
            <v>3001 K STREET NW</v>
          </cell>
          <cell r="D361" t="str">
            <v>Unknown</v>
          </cell>
          <cell r="E361">
            <v>42352</v>
          </cell>
        </row>
        <row r="362">
          <cell r="A362">
            <v>373</v>
          </cell>
          <cell r="B362" t="str">
            <v>DPW Vehicle Maintenance Facility 2</v>
          </cell>
          <cell r="C362" t="str">
            <v>1833 WEST VIRGINIA AVENUE NE</v>
          </cell>
          <cell r="D362" t="str">
            <v>Industrial</v>
          </cell>
          <cell r="E362">
            <v>42352</v>
          </cell>
          <cell r="F362">
            <v>42352</v>
          </cell>
          <cell r="G362">
            <v>180</v>
          </cell>
          <cell r="H362">
            <v>134114</v>
          </cell>
          <cell r="I362">
            <v>1297301</v>
          </cell>
        </row>
        <row r="363">
          <cell r="A363">
            <v>374</v>
          </cell>
          <cell r="B363" t="str">
            <v>DPW Vehicle, Maintenance &amp; Trailer Site</v>
          </cell>
          <cell r="C363" t="str">
            <v>1431-1451 OKIE STREET NE</v>
          </cell>
          <cell r="D363" t="str">
            <v>Unknown</v>
          </cell>
          <cell r="E363">
            <v>42352</v>
          </cell>
          <cell r="I363">
            <v>207596</v>
          </cell>
        </row>
        <row r="364">
          <cell r="A364">
            <v>375</v>
          </cell>
          <cell r="B364" t="str">
            <v>Emergency Shelter for Homeless Men</v>
          </cell>
          <cell r="C364" t="str">
            <v>2210 ADAMS PLACE NE</v>
          </cell>
          <cell r="D364" t="str">
            <v>Shelter</v>
          </cell>
          <cell r="E364">
            <v>42352</v>
          </cell>
          <cell r="F364">
            <v>42352</v>
          </cell>
          <cell r="G364">
            <v>169</v>
          </cell>
          <cell r="H364">
            <v>12546</v>
          </cell>
        </row>
        <row r="365">
          <cell r="A365">
            <v>376</v>
          </cell>
          <cell r="B365" t="str">
            <v>Employee Facility</v>
          </cell>
          <cell r="C365" t="str">
            <v>1201 WATER STREET SE</v>
          </cell>
          <cell r="D365" t="str">
            <v>Unknown</v>
          </cell>
          <cell r="E365">
            <v>42230</v>
          </cell>
          <cell r="I365">
            <v>54141</v>
          </cell>
        </row>
        <row r="366">
          <cell r="A366">
            <v>377</v>
          </cell>
          <cell r="B366" t="str">
            <v>Engine Company #19</v>
          </cell>
          <cell r="C366" t="str">
            <v>2813 PENNSYLVANIA AVENUE SE</v>
          </cell>
          <cell r="D366" t="str">
            <v>Fire Station</v>
          </cell>
          <cell r="E366">
            <v>42352</v>
          </cell>
          <cell r="F366">
            <v>42352</v>
          </cell>
          <cell r="G366">
            <v>136</v>
          </cell>
          <cell r="H366">
            <v>9062</v>
          </cell>
          <cell r="I366">
            <v>101302</v>
          </cell>
        </row>
        <row r="367">
          <cell r="A367">
            <v>378</v>
          </cell>
          <cell r="B367" t="str">
            <v>Engine Company #22</v>
          </cell>
          <cell r="C367" t="str">
            <v>5760 GEORGIA AVENUE NW</v>
          </cell>
          <cell r="D367" t="str">
            <v>Fire Station</v>
          </cell>
          <cell r="E367">
            <v>42352</v>
          </cell>
          <cell r="F367">
            <v>42352</v>
          </cell>
          <cell r="G367">
            <v>71</v>
          </cell>
          <cell r="H367">
            <v>12409</v>
          </cell>
          <cell r="I367">
            <v>55422</v>
          </cell>
        </row>
        <row r="368">
          <cell r="A368">
            <v>379</v>
          </cell>
          <cell r="B368" t="str">
            <v>Engine Company #28</v>
          </cell>
          <cell r="C368" t="str">
            <v>3522 CONNECTICUT AVENUE NW</v>
          </cell>
          <cell r="D368" t="str">
            <v>Unknown</v>
          </cell>
          <cell r="E368">
            <v>42352</v>
          </cell>
          <cell r="F368">
            <v>42352</v>
          </cell>
          <cell r="G368">
            <v>93</v>
          </cell>
          <cell r="H368">
            <v>7636</v>
          </cell>
        </row>
        <row r="369">
          <cell r="A369">
            <v>380</v>
          </cell>
          <cell r="B369" t="str">
            <v>Engine Company #29</v>
          </cell>
          <cell r="C369" t="str">
            <v>4811 MACARTHUR BOULEVARD NW</v>
          </cell>
          <cell r="D369" t="str">
            <v>Unknown</v>
          </cell>
          <cell r="E369">
            <v>42352</v>
          </cell>
          <cell r="F369">
            <v>42289</v>
          </cell>
          <cell r="G369">
            <v>57</v>
          </cell>
          <cell r="H369">
            <v>9392</v>
          </cell>
        </row>
        <row r="370">
          <cell r="A370">
            <v>381</v>
          </cell>
          <cell r="B370" t="str">
            <v>Engine Company #30</v>
          </cell>
          <cell r="C370" t="str">
            <v>50 49TH STREET NE</v>
          </cell>
          <cell r="D370" t="str">
            <v>Fire Station</v>
          </cell>
          <cell r="E370">
            <v>42352</v>
          </cell>
          <cell r="F370">
            <v>42352</v>
          </cell>
          <cell r="G370">
            <v>160</v>
          </cell>
          <cell r="H370">
            <v>11143</v>
          </cell>
          <cell r="I370">
            <v>180371</v>
          </cell>
        </row>
        <row r="371">
          <cell r="A371">
            <v>382</v>
          </cell>
          <cell r="B371" t="str">
            <v>Engine Company #33</v>
          </cell>
          <cell r="C371" t="str">
            <v>101 ATLANTIC STREET SE</v>
          </cell>
          <cell r="D371" t="str">
            <v>Fire Station</v>
          </cell>
          <cell r="E371">
            <v>42352</v>
          </cell>
          <cell r="F371">
            <v>42352</v>
          </cell>
          <cell r="G371">
            <v>109</v>
          </cell>
          <cell r="H371">
            <v>14519</v>
          </cell>
          <cell r="I371">
            <v>250127</v>
          </cell>
        </row>
        <row r="372">
          <cell r="A372">
            <v>383</v>
          </cell>
          <cell r="B372" t="str">
            <v>Evidence &amp; Property Control Facility</v>
          </cell>
          <cell r="C372" t="str">
            <v>17 DC VILLAGE LANE SW</v>
          </cell>
          <cell r="D372" t="str">
            <v>Police</v>
          </cell>
          <cell r="E372">
            <v>42352</v>
          </cell>
          <cell r="F372">
            <v>42352</v>
          </cell>
          <cell r="G372">
            <v>141</v>
          </cell>
          <cell r="H372">
            <v>30000</v>
          </cell>
          <cell r="I372">
            <v>1103958</v>
          </cell>
        </row>
        <row r="373">
          <cell r="A373">
            <v>384</v>
          </cell>
          <cell r="B373" t="str">
            <v>Fire Training School</v>
          </cell>
          <cell r="C373" t="str">
            <v>4600 OVERLOOK AVENUE SW</v>
          </cell>
          <cell r="D373" t="str">
            <v>Unknown</v>
          </cell>
          <cell r="E373">
            <v>42352</v>
          </cell>
          <cell r="I373">
            <v>290055</v>
          </cell>
        </row>
        <row r="374">
          <cell r="A374">
            <v>385</v>
          </cell>
          <cell r="B374" t="str">
            <v>Fleet Fueling Site #1</v>
          </cell>
          <cell r="C374" t="str">
            <v>2175 WEST VIRGINIA AVENUE NE</v>
          </cell>
          <cell r="D374" t="str">
            <v>Industrial</v>
          </cell>
          <cell r="E374">
            <v>42352</v>
          </cell>
          <cell r="F374">
            <v>42352</v>
          </cell>
          <cell r="G374">
            <v>21</v>
          </cell>
          <cell r="H374">
            <v>144000</v>
          </cell>
          <cell r="I374">
            <v>580260</v>
          </cell>
        </row>
        <row r="375">
          <cell r="A375">
            <v>386</v>
          </cell>
          <cell r="B375" t="str">
            <v>Fleet Garage and Tool Shed</v>
          </cell>
          <cell r="C375" t="str">
            <v>3210 GEORGIA AVENUE NW</v>
          </cell>
          <cell r="D375" t="str">
            <v>Unknown</v>
          </cell>
          <cell r="E375">
            <v>42352</v>
          </cell>
        </row>
        <row r="376">
          <cell r="A376">
            <v>387</v>
          </cell>
          <cell r="B376" t="str">
            <v>Fletcher-Johnson Educational Center</v>
          </cell>
          <cell r="C376" t="str">
            <v>4650 BENNING ROAD SE</v>
          </cell>
          <cell r="D376" t="str">
            <v>Elementary and Middle School</v>
          </cell>
          <cell r="E376">
            <v>42350</v>
          </cell>
          <cell r="F376">
            <v>42229</v>
          </cell>
          <cell r="G376">
            <v>0</v>
          </cell>
          <cell r="H376">
            <v>302000</v>
          </cell>
          <cell r="I376">
            <v>288578</v>
          </cell>
        </row>
        <row r="377">
          <cell r="A377">
            <v>388</v>
          </cell>
          <cell r="B377" t="str">
            <v>Food Service Warehouse &amp; DCPS Security</v>
          </cell>
          <cell r="C377" t="str">
            <v>3553 V STREET NE</v>
          </cell>
          <cell r="D377" t="str">
            <v>Unknown</v>
          </cell>
          <cell r="E377">
            <v>42352</v>
          </cell>
          <cell r="G377">
            <v>2</v>
          </cell>
          <cell r="H377">
            <v>68203</v>
          </cell>
        </row>
        <row r="378">
          <cell r="A378">
            <v>389</v>
          </cell>
          <cell r="B378" t="str">
            <v>Forest Hill Park</v>
          </cell>
          <cell r="C378" t="str">
            <v>100 32ND CHESEPEAKE STREET NW</v>
          </cell>
          <cell r="D378" t="str">
            <v>Unknown</v>
          </cell>
          <cell r="E378">
            <v>42352</v>
          </cell>
        </row>
        <row r="379">
          <cell r="A379">
            <v>390</v>
          </cell>
          <cell r="B379" t="str">
            <v>Fort Dupont Ice Arena</v>
          </cell>
          <cell r="C379" t="str">
            <v>3779 ELY PLACE SE</v>
          </cell>
          <cell r="D379" t="str">
            <v>Unknown</v>
          </cell>
        </row>
        <row r="380">
          <cell r="A380">
            <v>391</v>
          </cell>
          <cell r="B380" t="str">
            <v>Fort Stanton Pool</v>
          </cell>
          <cell r="C380" t="str">
            <v>1800 ERIE STREET SE</v>
          </cell>
          <cell r="D380" t="str">
            <v>Other</v>
          </cell>
          <cell r="E380">
            <v>42352</v>
          </cell>
          <cell r="G380">
            <v>134</v>
          </cell>
          <cell r="H380">
            <v>7133</v>
          </cell>
          <cell r="I380">
            <v>37816</v>
          </cell>
        </row>
        <row r="381">
          <cell r="A381">
            <v>392</v>
          </cell>
          <cell r="B381" t="str">
            <v>Francis A Gregory Library (interim)</v>
          </cell>
          <cell r="C381" t="str">
            <v>2100 36TH PLACE SE</v>
          </cell>
          <cell r="D381" t="str">
            <v>Unknown</v>
          </cell>
          <cell r="E381">
            <v>42322</v>
          </cell>
        </row>
        <row r="382">
          <cell r="A382">
            <v>393</v>
          </cell>
          <cell r="B382" t="str">
            <v>Franklin Adult Center</v>
          </cell>
          <cell r="C382" t="str">
            <v>925 13TH STREET NW</v>
          </cell>
          <cell r="D382" t="str">
            <v>Unknown</v>
          </cell>
          <cell r="F382">
            <v>42351</v>
          </cell>
        </row>
        <row r="383">
          <cell r="A383">
            <v>394</v>
          </cell>
          <cell r="B383" t="str">
            <v>Friendship Recreation Center</v>
          </cell>
          <cell r="C383" t="str">
            <v>4500 VAN NESS STREET NW</v>
          </cell>
          <cell r="D383" t="str">
            <v>Recreation Center</v>
          </cell>
          <cell r="E383">
            <v>42352</v>
          </cell>
          <cell r="F383">
            <v>42352</v>
          </cell>
          <cell r="G383">
            <v>134</v>
          </cell>
          <cell r="H383">
            <v>1508</v>
          </cell>
        </row>
        <row r="384">
          <cell r="A384">
            <v>395</v>
          </cell>
          <cell r="B384" t="str">
            <v>Ft. Greble Recreation Center</v>
          </cell>
          <cell r="C384" t="str">
            <v>ELMIRA STREET SW FROM MARTIN LUTHER KING JR AVENUE SW</v>
          </cell>
          <cell r="D384" t="str">
            <v>Recreation Center</v>
          </cell>
          <cell r="E384">
            <v>42230</v>
          </cell>
          <cell r="G384">
            <v>731</v>
          </cell>
          <cell r="H384">
            <v>1647</v>
          </cell>
          <cell r="I384">
            <v>352644</v>
          </cell>
        </row>
        <row r="385">
          <cell r="A385">
            <v>396</v>
          </cell>
          <cell r="B385" t="str">
            <v>Garrison Recreation Center</v>
          </cell>
          <cell r="C385" t="str">
            <v>1205 R STREET NW</v>
          </cell>
          <cell r="D385" t="str">
            <v>Unknown</v>
          </cell>
          <cell r="E385">
            <v>42322</v>
          </cell>
          <cell r="F385">
            <v>42229</v>
          </cell>
        </row>
        <row r="386">
          <cell r="A386">
            <v>397</v>
          </cell>
          <cell r="B386" t="str">
            <v>Gateway Sign (Welcome to Wash) - 3040 NAYLOR ROAD SE</v>
          </cell>
          <cell r="C386" t="str">
            <v>3040 NAYLOR ROAD SE</v>
          </cell>
          <cell r="D386" t="str">
            <v>Unknown</v>
          </cell>
          <cell r="E386">
            <v>42352</v>
          </cell>
          <cell r="I386">
            <v>1390</v>
          </cell>
        </row>
        <row r="387">
          <cell r="A387">
            <v>398</v>
          </cell>
          <cell r="B387" t="str">
            <v>Gateway Sign (Welcome to Wash) - 3100T BLADENSBURG ROAD NE</v>
          </cell>
          <cell r="C387" t="str">
            <v>3100T BLADENSBURG ROAD NE</v>
          </cell>
          <cell r="D387" t="str">
            <v>Unknown</v>
          </cell>
          <cell r="E387">
            <v>42352</v>
          </cell>
          <cell r="I387">
            <v>1323</v>
          </cell>
        </row>
        <row r="388">
          <cell r="A388">
            <v>399</v>
          </cell>
          <cell r="B388" t="str">
            <v>Gateway Sign (Welcome to Wash) - 351 EASTERN AVENUE NE</v>
          </cell>
          <cell r="C388" t="str">
            <v>351 EASTERN AVENUE NE</v>
          </cell>
          <cell r="D388" t="str">
            <v>Unknown</v>
          </cell>
          <cell r="E388">
            <v>42352</v>
          </cell>
          <cell r="I388">
            <v>2740</v>
          </cell>
        </row>
        <row r="389">
          <cell r="A389">
            <v>400</v>
          </cell>
          <cell r="B389" t="str">
            <v>Gateway Sign (Welcome to Wash) - 3845T SUITLAND ROAD SE</v>
          </cell>
          <cell r="C389" t="str">
            <v>3845T SUITLAND ROAD SE</v>
          </cell>
          <cell r="D389" t="str">
            <v>Unknown</v>
          </cell>
          <cell r="E389">
            <v>42352</v>
          </cell>
          <cell r="I389">
            <v>1135</v>
          </cell>
        </row>
        <row r="390">
          <cell r="A390">
            <v>401</v>
          </cell>
          <cell r="B390" t="str">
            <v>Gateway Sign (Welcome to Wash) - 4530T DOUGLAS STREET NE</v>
          </cell>
          <cell r="C390" t="str">
            <v>4530T DOUGLAS STREET NE</v>
          </cell>
          <cell r="D390" t="str">
            <v>Unknown</v>
          </cell>
          <cell r="E390">
            <v>42352</v>
          </cell>
          <cell r="I390">
            <v>400</v>
          </cell>
        </row>
        <row r="391">
          <cell r="A391">
            <v>402</v>
          </cell>
          <cell r="B391" t="str">
            <v>Gateway Sign (Welcome to Wash) - 4810T 36TH STREET NW</v>
          </cell>
          <cell r="C391" t="str">
            <v>4810T 36TH STREET NW</v>
          </cell>
          <cell r="D391" t="str">
            <v>Unknown</v>
          </cell>
          <cell r="E391">
            <v>42291</v>
          </cell>
          <cell r="I391">
            <v>13886</v>
          </cell>
        </row>
        <row r="392">
          <cell r="A392">
            <v>403</v>
          </cell>
          <cell r="B392" t="str">
            <v>Gateway Sign (Welcome to Wash) - 5080 BENNING ROAD SE</v>
          </cell>
          <cell r="C392" t="str">
            <v>5080 BENNING ROAD SE</v>
          </cell>
          <cell r="D392" t="str">
            <v>Unknown</v>
          </cell>
          <cell r="E392">
            <v>42352</v>
          </cell>
          <cell r="I392">
            <v>975</v>
          </cell>
        </row>
        <row r="393">
          <cell r="A393">
            <v>404</v>
          </cell>
          <cell r="B393" t="str">
            <v>Gateway Sign (Welcome to Wash) - 5120 SARGENT ROAD NE</v>
          </cell>
          <cell r="C393" t="str">
            <v>5120 SARGENT ROAD NE</v>
          </cell>
          <cell r="D393" t="str">
            <v>Unknown</v>
          </cell>
          <cell r="E393">
            <v>42352</v>
          </cell>
          <cell r="I393">
            <v>1005</v>
          </cell>
        </row>
        <row r="394">
          <cell r="A394">
            <v>405</v>
          </cell>
          <cell r="B394" t="str">
            <v>Gateway Sign (Welcome to Wash) - 5300 SHERIFF ROAD NE</v>
          </cell>
          <cell r="C394" t="str">
            <v>5300 SHERIFF ROAD NE</v>
          </cell>
          <cell r="D394" t="str">
            <v>Unknown</v>
          </cell>
          <cell r="E394">
            <v>42352</v>
          </cell>
          <cell r="I394">
            <v>1718</v>
          </cell>
        </row>
        <row r="395">
          <cell r="A395">
            <v>406</v>
          </cell>
          <cell r="B395" t="str">
            <v>Gateway Sign (Welcome to Wash) - 5800 EASTERN AVENUE NE</v>
          </cell>
          <cell r="C395" t="str">
            <v>5800 EASTERN AVENUE NE</v>
          </cell>
          <cell r="D395" t="str">
            <v>Unknown</v>
          </cell>
          <cell r="E395">
            <v>42352</v>
          </cell>
        </row>
        <row r="396">
          <cell r="A396">
            <v>407</v>
          </cell>
          <cell r="B396" t="str">
            <v>Gateway Sign (Welcome to Wash) - 5800 NANNIE HELEN BUROUGH AVENUE NE</v>
          </cell>
          <cell r="C396" t="str">
            <v>5800 NANNIE HELEN BUROUGH AVENUE NE</v>
          </cell>
          <cell r="D396" t="str">
            <v>Unknown</v>
          </cell>
          <cell r="E396">
            <v>42230</v>
          </cell>
          <cell r="I396">
            <v>271</v>
          </cell>
        </row>
        <row r="397">
          <cell r="A397">
            <v>408</v>
          </cell>
          <cell r="B397" t="str">
            <v>Gateway Sign (Welcome to Wash) - 6244 EASTERN AVENUE NE</v>
          </cell>
          <cell r="C397" t="str">
            <v>6244 EASTERN AVENUE NE</v>
          </cell>
          <cell r="D397" t="str">
            <v>Unknown</v>
          </cell>
          <cell r="E397">
            <v>42352</v>
          </cell>
          <cell r="I397">
            <v>252</v>
          </cell>
        </row>
        <row r="398">
          <cell r="A398">
            <v>409</v>
          </cell>
          <cell r="B398" t="str">
            <v>Gateway Sign (Welcome to Wash) - 6500 EASTERN AVENUE NE</v>
          </cell>
          <cell r="C398" t="str">
            <v>6500 EASTERN AVENUE NE</v>
          </cell>
          <cell r="D398" t="str">
            <v>Unknown</v>
          </cell>
          <cell r="E398">
            <v>42352</v>
          </cell>
        </row>
        <row r="399">
          <cell r="A399">
            <v>410</v>
          </cell>
          <cell r="B399" t="str">
            <v>George Washington Tower</v>
          </cell>
          <cell r="C399" t="str">
            <v>2150 PENNSYLVANIA AVENUE NE</v>
          </cell>
          <cell r="D399" t="str">
            <v>Unknown</v>
          </cell>
          <cell r="E399">
            <v>42352</v>
          </cell>
        </row>
        <row r="400">
          <cell r="A400">
            <v>411</v>
          </cell>
          <cell r="B400" t="str">
            <v>Georgetown Park</v>
          </cell>
          <cell r="C400" t="str">
            <v>WHITEHURST FREEWAY</v>
          </cell>
          <cell r="D400" t="str">
            <v>Unknown</v>
          </cell>
          <cell r="E400">
            <v>42352</v>
          </cell>
          <cell r="I400">
            <v>383953</v>
          </cell>
        </row>
        <row r="401">
          <cell r="A401">
            <v>412</v>
          </cell>
          <cell r="B401" t="str">
            <v>Gibbs Elementary</v>
          </cell>
          <cell r="C401" t="str">
            <v>500 19TH STREET NE</v>
          </cell>
          <cell r="D401" t="str">
            <v>Unknown</v>
          </cell>
          <cell r="E401">
            <v>42352</v>
          </cell>
          <cell r="F401">
            <v>42259</v>
          </cell>
          <cell r="G401">
            <v>3</v>
          </cell>
          <cell r="H401">
            <v>66985</v>
          </cell>
        </row>
        <row r="402">
          <cell r="A402">
            <v>413</v>
          </cell>
          <cell r="B402" t="str">
            <v>Girard St Family Shelter</v>
          </cell>
          <cell r="C402" t="str">
            <v>1413 GIRARD STREET NW</v>
          </cell>
          <cell r="D402" t="str">
            <v>Unknown</v>
          </cell>
          <cell r="E402">
            <v>42352</v>
          </cell>
          <cell r="F402">
            <v>42352</v>
          </cell>
          <cell r="I402">
            <v>318085</v>
          </cell>
        </row>
        <row r="403">
          <cell r="A403">
            <v>414</v>
          </cell>
          <cell r="B403" t="str">
            <v>H.D. Cooke Elementary</v>
          </cell>
          <cell r="C403" t="str">
            <v>2525 17TH STREET NW</v>
          </cell>
          <cell r="D403" t="str">
            <v>Elementary School</v>
          </cell>
          <cell r="E403">
            <v>42352</v>
          </cell>
          <cell r="F403">
            <v>42352</v>
          </cell>
          <cell r="G403">
            <v>59</v>
          </cell>
          <cell r="H403">
            <v>105743</v>
          </cell>
          <cell r="I403">
            <v>918482</v>
          </cell>
        </row>
        <row r="404">
          <cell r="A404">
            <v>415</v>
          </cell>
          <cell r="B404" t="str">
            <v>Hamilton Recreation Center</v>
          </cell>
          <cell r="C404" t="str">
            <v>1340 HAMILTON STREET NW</v>
          </cell>
          <cell r="D404" t="str">
            <v>Recreation Center</v>
          </cell>
          <cell r="E404">
            <v>42352</v>
          </cell>
          <cell r="F404">
            <v>42352</v>
          </cell>
          <cell r="G404">
            <v>207</v>
          </cell>
          <cell r="H404">
            <v>898</v>
          </cell>
          <cell r="I404">
            <v>17327</v>
          </cell>
        </row>
        <row r="405">
          <cell r="A405">
            <v>416</v>
          </cell>
          <cell r="B405" t="str">
            <v>Harbor Garage</v>
          </cell>
          <cell r="C405" t="str">
            <v>100 MAINE AVENUE AND 9TH STREET SW</v>
          </cell>
          <cell r="D405" t="str">
            <v>Unknown</v>
          </cell>
          <cell r="E405">
            <v>42352</v>
          </cell>
        </row>
        <row r="406">
          <cell r="A406">
            <v>417</v>
          </cell>
          <cell r="B406" t="str">
            <v>Harrison Elementary</v>
          </cell>
          <cell r="C406" t="str">
            <v>1301 V STREET NW</v>
          </cell>
          <cell r="D406" t="str">
            <v>Unknown</v>
          </cell>
          <cell r="E406">
            <v>42322</v>
          </cell>
        </row>
        <row r="407">
          <cell r="A407">
            <v>418</v>
          </cell>
          <cell r="B407" t="str">
            <v>Hattie Holmes Senior Wellness Center</v>
          </cell>
          <cell r="C407" t="str">
            <v>320 KENNEDY STREET NW</v>
          </cell>
          <cell r="D407" t="str">
            <v>Unknown</v>
          </cell>
        </row>
        <row r="408">
          <cell r="A408">
            <v>419</v>
          </cell>
          <cell r="B408" t="str">
            <v>Hattie Homes Sr Wellness Ctr</v>
          </cell>
          <cell r="C408" t="str">
            <v>324 KENNEDY STREET NW</v>
          </cell>
          <cell r="D408" t="str">
            <v>Community Center</v>
          </cell>
          <cell r="E408">
            <v>42322</v>
          </cell>
          <cell r="F408">
            <v>42352</v>
          </cell>
          <cell r="G408">
            <v>81</v>
          </cell>
          <cell r="H408">
            <v>15000</v>
          </cell>
          <cell r="I408">
            <v>219406</v>
          </cell>
        </row>
        <row r="409">
          <cell r="A409">
            <v>420</v>
          </cell>
          <cell r="B409" t="str">
            <v>Hearst Recreation Center</v>
          </cell>
          <cell r="C409" t="str">
            <v>3600 TILDEN STREET NW</v>
          </cell>
          <cell r="D409" t="str">
            <v>Recreation Center</v>
          </cell>
          <cell r="E409">
            <v>42352</v>
          </cell>
          <cell r="G409">
            <v>477</v>
          </cell>
          <cell r="H409">
            <v>3095</v>
          </cell>
          <cell r="I409">
            <v>432362</v>
          </cell>
        </row>
        <row r="410">
          <cell r="A410">
            <v>421</v>
          </cell>
          <cell r="B410" t="str">
            <v>Hendley Elementary</v>
          </cell>
          <cell r="C410" t="str">
            <v>425 CHESAPEAKE STREET SE</v>
          </cell>
          <cell r="D410" t="str">
            <v>Elementary School</v>
          </cell>
          <cell r="E410">
            <v>42352</v>
          </cell>
          <cell r="F410">
            <v>42352</v>
          </cell>
          <cell r="G410">
            <v>42</v>
          </cell>
          <cell r="H410">
            <v>73200</v>
          </cell>
          <cell r="I410">
            <v>397953</v>
          </cell>
        </row>
        <row r="411">
          <cell r="A411">
            <v>422</v>
          </cell>
          <cell r="B411" t="str">
            <v>Hillcrest Recreation Center</v>
          </cell>
          <cell r="C411" t="str">
            <v>3100 DENVER STREET SE</v>
          </cell>
          <cell r="D411" t="str">
            <v>Recreation Center</v>
          </cell>
          <cell r="E411">
            <v>42352</v>
          </cell>
          <cell r="G411">
            <v>39</v>
          </cell>
          <cell r="H411">
            <v>21628</v>
          </cell>
        </row>
        <row r="412">
          <cell r="A412">
            <v>423</v>
          </cell>
          <cell r="B412" t="str">
            <v>Hine Middle School</v>
          </cell>
          <cell r="C412" t="str">
            <v>335 8TH STREET SE</v>
          </cell>
          <cell r="D412" t="str">
            <v>Unknown</v>
          </cell>
          <cell r="E412">
            <v>42322</v>
          </cell>
          <cell r="F412">
            <v>42259</v>
          </cell>
          <cell r="G412">
            <v>0</v>
          </cell>
          <cell r="H412">
            <v>131300</v>
          </cell>
          <cell r="I412">
            <v>1120</v>
          </cell>
        </row>
        <row r="413">
          <cell r="A413">
            <v>424</v>
          </cell>
          <cell r="B413" t="str">
            <v>Homeless Shelter #1</v>
          </cell>
          <cell r="C413" t="str">
            <v>1436 IRVING STREET NW</v>
          </cell>
          <cell r="D413" t="str">
            <v>Unknown</v>
          </cell>
          <cell r="E413">
            <v>42322</v>
          </cell>
          <cell r="F413">
            <v>42017</v>
          </cell>
          <cell r="G413">
            <v>1</v>
          </cell>
          <cell r="H413">
            <v>10963</v>
          </cell>
        </row>
        <row r="414">
          <cell r="A414">
            <v>425</v>
          </cell>
          <cell r="B414" t="str">
            <v>Homeless Shelter #3</v>
          </cell>
          <cell r="C414" t="str">
            <v>1357 VALLEY PLACE SE</v>
          </cell>
          <cell r="D414" t="str">
            <v>Unknown</v>
          </cell>
          <cell r="E414">
            <v>42352</v>
          </cell>
          <cell r="F414">
            <v>42352</v>
          </cell>
        </row>
        <row r="415">
          <cell r="A415">
            <v>426</v>
          </cell>
          <cell r="B415" t="str">
            <v>House of Togetherness</v>
          </cell>
          <cell r="C415" t="str">
            <v>1835 EVARTS STREET NE</v>
          </cell>
          <cell r="D415" t="str">
            <v>Unknown</v>
          </cell>
          <cell r="E415">
            <v>42352</v>
          </cell>
          <cell r="F415">
            <v>42352</v>
          </cell>
          <cell r="I415">
            <v>36984</v>
          </cell>
        </row>
        <row r="416">
          <cell r="A416">
            <v>427</v>
          </cell>
          <cell r="B416" t="str">
            <v>Impound Lot Admin</v>
          </cell>
          <cell r="C416" t="str">
            <v>1100 BRENTWOOD ROAD NE</v>
          </cell>
          <cell r="D416" t="str">
            <v>Unknown</v>
          </cell>
          <cell r="E416">
            <v>42352</v>
          </cell>
        </row>
        <row r="417">
          <cell r="A417">
            <v>428</v>
          </cell>
          <cell r="B417" t="str">
            <v>Irrigation System</v>
          </cell>
          <cell r="C417" t="str">
            <v>5214 FOOTE STREET NE</v>
          </cell>
          <cell r="D417" t="str">
            <v>Unknown</v>
          </cell>
          <cell r="E417">
            <v>42321</v>
          </cell>
          <cell r="I417">
            <v>1</v>
          </cell>
        </row>
        <row r="418">
          <cell r="A418">
            <v>429</v>
          </cell>
          <cell r="B418" t="str">
            <v>Justice Park</v>
          </cell>
          <cell r="C418" t="str">
            <v>1412 EUCLID STREET NW</v>
          </cell>
          <cell r="D418" t="str">
            <v>Unknown</v>
          </cell>
          <cell r="E418">
            <v>42352</v>
          </cell>
          <cell r="I418">
            <v>1308</v>
          </cell>
        </row>
        <row r="419">
          <cell r="A419">
            <v>430</v>
          </cell>
          <cell r="B419" t="str">
            <v>Kalorama Recreation Center</v>
          </cell>
          <cell r="C419" t="str">
            <v>1875 COLUMBIA ROAD NW</v>
          </cell>
          <cell r="D419" t="str">
            <v>Recreation Center</v>
          </cell>
          <cell r="E419">
            <v>42352</v>
          </cell>
          <cell r="F419">
            <v>42352</v>
          </cell>
          <cell r="G419">
            <v>181</v>
          </cell>
          <cell r="H419">
            <v>1473</v>
          </cell>
          <cell r="I419">
            <v>56230</v>
          </cell>
        </row>
        <row r="420">
          <cell r="A420">
            <v>431</v>
          </cell>
          <cell r="B420" t="str">
            <v>Kelly Miller Pool</v>
          </cell>
          <cell r="C420" t="str">
            <v>4925 BROOKS STREET NE</v>
          </cell>
          <cell r="D420" t="str">
            <v>Unknown</v>
          </cell>
          <cell r="F420">
            <v>42199</v>
          </cell>
        </row>
        <row r="421">
          <cell r="A421">
            <v>432</v>
          </cell>
          <cell r="B421" t="str">
            <v>Kenilworth Parkside Athletic Field</v>
          </cell>
          <cell r="C421" t="str">
            <v>4204 1/2 ANACOSTIA AVENUE NE</v>
          </cell>
          <cell r="D421" t="str">
            <v>Unknown</v>
          </cell>
          <cell r="E421">
            <v>42352</v>
          </cell>
        </row>
        <row r="422">
          <cell r="A422">
            <v>433</v>
          </cell>
          <cell r="B422" t="str">
            <v>Kenilworth Parkside Comm Ctr. (Ballfield) or (Pool)</v>
          </cell>
          <cell r="C422" t="str">
            <v>4300 ANACOSTIA AVENUE NE</v>
          </cell>
          <cell r="D422" t="str">
            <v>Unknown</v>
          </cell>
          <cell r="E422">
            <v>42322</v>
          </cell>
        </row>
        <row r="423">
          <cell r="A423">
            <v>434</v>
          </cell>
          <cell r="B423" t="str">
            <v>Ketcham Elementary</v>
          </cell>
          <cell r="C423" t="str">
            <v>1919 15TH STREET SE</v>
          </cell>
          <cell r="D423" t="str">
            <v>Elementary School</v>
          </cell>
          <cell r="E423">
            <v>42352</v>
          </cell>
          <cell r="F423">
            <v>42352</v>
          </cell>
          <cell r="G423">
            <v>111</v>
          </cell>
          <cell r="H423">
            <v>88300</v>
          </cell>
          <cell r="I423">
            <v>1505200</v>
          </cell>
        </row>
        <row r="424">
          <cell r="A424">
            <v>435</v>
          </cell>
          <cell r="B424" t="str">
            <v>Kramer Shelter</v>
          </cell>
          <cell r="C424" t="str">
            <v>1626 KRAMER STREET NE</v>
          </cell>
          <cell r="D424" t="str">
            <v>Shelter</v>
          </cell>
          <cell r="E424">
            <v>42352</v>
          </cell>
          <cell r="F424">
            <v>42352</v>
          </cell>
          <cell r="G424">
            <v>25</v>
          </cell>
          <cell r="H424">
            <v>2582</v>
          </cell>
          <cell r="I424">
            <v>6753</v>
          </cell>
        </row>
        <row r="425">
          <cell r="A425">
            <v>436</v>
          </cell>
          <cell r="B425" t="str">
            <v>Langston Library</v>
          </cell>
          <cell r="C425" t="str">
            <v>2600 BENNING ROAD NE</v>
          </cell>
          <cell r="D425" t="str">
            <v>Unknown</v>
          </cell>
          <cell r="E425">
            <v>42322</v>
          </cell>
        </row>
        <row r="426">
          <cell r="A426">
            <v>437</v>
          </cell>
          <cell r="B426" t="str">
            <v>Lansburg Park</v>
          </cell>
          <cell r="C426" t="str">
            <v>K STREET AND DELAWARE AVENUE SW</v>
          </cell>
          <cell r="D426" t="str">
            <v>Unknown</v>
          </cell>
          <cell r="E426">
            <v>42352</v>
          </cell>
          <cell r="I426">
            <v>23477</v>
          </cell>
        </row>
        <row r="427">
          <cell r="A427">
            <v>438</v>
          </cell>
          <cell r="B427" t="str">
            <v>LaSalle Elementary</v>
          </cell>
          <cell r="C427" t="str">
            <v>501 RIGGS ROAD NE</v>
          </cell>
          <cell r="D427" t="str">
            <v>Elementary and Middle School</v>
          </cell>
          <cell r="E427">
            <v>42352</v>
          </cell>
          <cell r="F427">
            <v>42352</v>
          </cell>
          <cell r="G427">
            <v>89</v>
          </cell>
          <cell r="H427">
            <v>83000</v>
          </cell>
          <cell r="I427">
            <v>1043137</v>
          </cell>
        </row>
        <row r="428">
          <cell r="A428">
            <v>439</v>
          </cell>
          <cell r="B428" t="str">
            <v>Lease #0804 (Nutrition Programs WHS)</v>
          </cell>
          <cell r="C428" t="str">
            <v>3330 V STREET NE</v>
          </cell>
          <cell r="D428" t="str">
            <v>Unknown</v>
          </cell>
          <cell r="E428">
            <v>42352</v>
          </cell>
          <cell r="F428">
            <v>42352</v>
          </cell>
          <cell r="I428">
            <v>94657</v>
          </cell>
        </row>
        <row r="429">
          <cell r="A429">
            <v>440</v>
          </cell>
          <cell r="B429" t="str">
            <v>Lease #0808</v>
          </cell>
          <cell r="C429" t="str">
            <v>2311 MARTIN LUTHER KING JR AVENUE SE</v>
          </cell>
          <cell r="D429" t="str">
            <v>Unknown</v>
          </cell>
          <cell r="E429">
            <v>42352</v>
          </cell>
          <cell r="F429">
            <v>42352</v>
          </cell>
        </row>
        <row r="430">
          <cell r="A430">
            <v>441</v>
          </cell>
          <cell r="B430" t="str">
            <v>Lease #8633</v>
          </cell>
          <cell r="C430" t="str">
            <v>1515 HALF STREET SW</v>
          </cell>
          <cell r="D430" t="str">
            <v>Unknown</v>
          </cell>
          <cell r="F430">
            <v>42259</v>
          </cell>
        </row>
        <row r="431">
          <cell r="A431">
            <v>442</v>
          </cell>
          <cell r="B431" t="str">
            <v>Lease #8834</v>
          </cell>
          <cell r="C431" t="str">
            <v>3535 V STREET NE</v>
          </cell>
          <cell r="D431" t="str">
            <v>Unknown</v>
          </cell>
          <cell r="E431">
            <v>42352</v>
          </cell>
          <cell r="F431">
            <v>42352</v>
          </cell>
          <cell r="I431">
            <v>842219</v>
          </cell>
        </row>
        <row r="432">
          <cell r="A432">
            <v>443</v>
          </cell>
          <cell r="B432" t="str">
            <v>Lighting for Playground &amp; Walk Trail (Marvin Gay Park)</v>
          </cell>
          <cell r="C432" t="str">
            <v>601 49TH STREET NE</v>
          </cell>
          <cell r="D432" t="str">
            <v>Unknown</v>
          </cell>
          <cell r="E432">
            <v>42352</v>
          </cell>
          <cell r="I432">
            <v>16763</v>
          </cell>
        </row>
        <row r="433">
          <cell r="A433">
            <v>444</v>
          </cell>
          <cell r="B433" t="str">
            <v>Lights Storage Area</v>
          </cell>
          <cell r="C433" t="str">
            <v>14TH STREET AND MAINE AVENUE (BRIDGE) SW</v>
          </cell>
          <cell r="D433" t="str">
            <v>Unknown</v>
          </cell>
          <cell r="E433">
            <v>42077</v>
          </cell>
          <cell r="I433">
            <v>22</v>
          </cell>
        </row>
        <row r="434">
          <cell r="A434">
            <v>445</v>
          </cell>
          <cell r="B434" t="str">
            <v>Lights/Water Fountain</v>
          </cell>
          <cell r="C434" t="str">
            <v>3225 14TH STREET NW</v>
          </cell>
          <cell r="D434" t="str">
            <v>Unknown</v>
          </cell>
          <cell r="E434">
            <v>42352</v>
          </cell>
        </row>
        <row r="435">
          <cell r="A435">
            <v>446</v>
          </cell>
          <cell r="B435" t="str">
            <v>Lincoln Theater</v>
          </cell>
          <cell r="C435" t="str">
            <v>1215 U STREET NW</v>
          </cell>
          <cell r="D435" t="str">
            <v>Unknown</v>
          </cell>
          <cell r="E435">
            <v>42322</v>
          </cell>
          <cell r="F435">
            <v>42260</v>
          </cell>
          <cell r="G435">
            <v>0</v>
          </cell>
          <cell r="H435">
            <v>46360</v>
          </cell>
          <cell r="I435">
            <v>1120</v>
          </cell>
        </row>
        <row r="436">
          <cell r="A436">
            <v>447</v>
          </cell>
          <cell r="B436" t="str">
            <v>Lovejoy Playground &amp; Park</v>
          </cell>
          <cell r="C436" t="str">
            <v>428 12TH STREET NW</v>
          </cell>
          <cell r="D436" t="str">
            <v>Unknown</v>
          </cell>
        </row>
        <row r="437">
          <cell r="A437">
            <v>448</v>
          </cell>
          <cell r="B437" t="str">
            <v>Ludlow-Taylor Elementary</v>
          </cell>
          <cell r="C437" t="str">
            <v>659 G STREET NE</v>
          </cell>
          <cell r="D437" t="str">
            <v>Elementary School</v>
          </cell>
          <cell r="E437">
            <v>42352</v>
          </cell>
          <cell r="F437">
            <v>42352</v>
          </cell>
          <cell r="G437">
            <v>85</v>
          </cell>
          <cell r="H437">
            <v>66900</v>
          </cell>
          <cell r="I437">
            <v>721655</v>
          </cell>
        </row>
        <row r="438">
          <cell r="A438">
            <v>449</v>
          </cell>
          <cell r="B438" t="str">
            <v>Macomb Recretaion Center</v>
          </cell>
          <cell r="C438" t="str">
            <v>3409 MACOMB STREET NW</v>
          </cell>
          <cell r="D438" t="str">
            <v>Shelter</v>
          </cell>
          <cell r="E438">
            <v>42352</v>
          </cell>
          <cell r="F438">
            <v>42352</v>
          </cell>
          <cell r="G438">
            <v>184</v>
          </cell>
          <cell r="H438">
            <v>801</v>
          </cell>
          <cell r="I438">
            <v>12436</v>
          </cell>
        </row>
        <row r="439">
          <cell r="A439">
            <v>450</v>
          </cell>
          <cell r="B439" t="str">
            <v>Malcolm X Elementary</v>
          </cell>
          <cell r="C439" t="str">
            <v>1351 ALABAMA AVENUE SE</v>
          </cell>
          <cell r="D439" t="str">
            <v>Elementary School</v>
          </cell>
          <cell r="E439">
            <v>42352</v>
          </cell>
          <cell r="F439">
            <v>42352</v>
          </cell>
          <cell r="G439">
            <v>27</v>
          </cell>
          <cell r="H439">
            <v>110800</v>
          </cell>
          <cell r="I439">
            <v>529500</v>
          </cell>
        </row>
        <row r="440">
          <cell r="A440">
            <v>451</v>
          </cell>
          <cell r="B440" t="str">
            <v>Mann Elementary</v>
          </cell>
          <cell r="C440" t="str">
            <v>4430 NEWARK STREET NW</v>
          </cell>
          <cell r="D440" t="str">
            <v>Elementary School</v>
          </cell>
          <cell r="E440">
            <v>42352</v>
          </cell>
          <cell r="F440">
            <v>42352</v>
          </cell>
          <cell r="G440">
            <v>36</v>
          </cell>
          <cell r="H440">
            <v>21903</v>
          </cell>
          <cell r="I440">
            <v>59912</v>
          </cell>
        </row>
        <row r="441">
          <cell r="A441">
            <v>452</v>
          </cell>
          <cell r="B441" t="str">
            <v>Martin Luther King Jr. Library</v>
          </cell>
          <cell r="C441" t="str">
            <v>901 G STREET NW</v>
          </cell>
          <cell r="D441" t="str">
            <v>Library</v>
          </cell>
          <cell r="E441">
            <v>42352</v>
          </cell>
          <cell r="G441">
            <v>97</v>
          </cell>
          <cell r="H441">
            <v>400000</v>
          </cell>
          <cell r="I441">
            <v>11327183</v>
          </cell>
        </row>
        <row r="442">
          <cell r="A442">
            <v>453</v>
          </cell>
          <cell r="B442" t="str">
            <v>Marvin Gaye Park (Watts Grant Park)</v>
          </cell>
          <cell r="C442" t="str">
            <v>4275T GOULT PLACE NE</v>
          </cell>
          <cell r="D442" t="str">
            <v>Unknown</v>
          </cell>
          <cell r="E442">
            <v>42352</v>
          </cell>
          <cell r="I442">
            <v>42956</v>
          </cell>
        </row>
        <row r="443">
          <cell r="A443">
            <v>454</v>
          </cell>
          <cell r="B443" t="str">
            <v>Marvin Gaye Parky Bike/Walk Trail Lighting (East)</v>
          </cell>
          <cell r="C443" t="str">
            <v>236T 60TH STREET NE</v>
          </cell>
          <cell r="D443" t="str">
            <v>Unknown</v>
          </cell>
          <cell r="E443">
            <v>42352</v>
          </cell>
          <cell r="I443">
            <v>12152</v>
          </cell>
        </row>
        <row r="444">
          <cell r="A444">
            <v>455</v>
          </cell>
          <cell r="B444" t="str">
            <v>Marvin Gaye Parky Bike/Walk Trail Lighting (West)</v>
          </cell>
          <cell r="C444" t="str">
            <v>420T 55TH STREET NE</v>
          </cell>
          <cell r="D444" t="str">
            <v>Unknown</v>
          </cell>
          <cell r="E444">
            <v>42352</v>
          </cell>
          <cell r="I444">
            <v>20671</v>
          </cell>
        </row>
        <row r="445">
          <cell r="A445">
            <v>456</v>
          </cell>
          <cell r="B445" t="str">
            <v>Mayor's Guard Booth</v>
          </cell>
          <cell r="C445" t="str">
            <v>515 OGLETHORPE AVENUE NE</v>
          </cell>
          <cell r="D445" t="str">
            <v>Unknown</v>
          </cell>
          <cell r="E445">
            <v>42352</v>
          </cell>
          <cell r="I445">
            <v>8033</v>
          </cell>
        </row>
        <row r="446">
          <cell r="A446">
            <v>457</v>
          </cell>
          <cell r="B446" t="str">
            <v>McGogney Elementary</v>
          </cell>
          <cell r="C446" t="str">
            <v>3400 WHEELER ROAD SE</v>
          </cell>
          <cell r="D446" t="str">
            <v>Unknown</v>
          </cell>
          <cell r="F446">
            <v>42351</v>
          </cell>
        </row>
        <row r="447">
          <cell r="A447">
            <v>458</v>
          </cell>
          <cell r="B447" t="str">
            <v>Mental Treatment Center</v>
          </cell>
          <cell r="C447" t="str">
            <v>821 HOWARD ROAD SE</v>
          </cell>
          <cell r="D447" t="str">
            <v>Other</v>
          </cell>
          <cell r="E447">
            <v>42352</v>
          </cell>
          <cell r="F447">
            <v>42352</v>
          </cell>
          <cell r="G447">
            <v>70</v>
          </cell>
          <cell r="H447">
            <v>23903</v>
          </cell>
          <cell r="I447">
            <v>279438</v>
          </cell>
        </row>
        <row r="448">
          <cell r="A448">
            <v>459</v>
          </cell>
          <cell r="B448" t="str">
            <v>Midline Substation (Street Cars)</v>
          </cell>
          <cell r="C448" t="str">
            <v>12TH STREET AND H STREET NE</v>
          </cell>
          <cell r="D448" t="str">
            <v>Unknown</v>
          </cell>
          <cell r="E448">
            <v>42352</v>
          </cell>
        </row>
        <row r="449">
          <cell r="A449">
            <v>460</v>
          </cell>
          <cell r="B449" t="str">
            <v>MM Washington Vocational School</v>
          </cell>
          <cell r="C449" t="str">
            <v>27 O STREET NW</v>
          </cell>
          <cell r="D449" t="str">
            <v>Unknown</v>
          </cell>
          <cell r="E449">
            <v>42322</v>
          </cell>
          <cell r="F449">
            <v>42259</v>
          </cell>
          <cell r="G449">
            <v>0</v>
          </cell>
          <cell r="H449">
            <v>89700</v>
          </cell>
          <cell r="I449">
            <v>1914</v>
          </cell>
        </row>
        <row r="450">
          <cell r="A450">
            <v>461</v>
          </cell>
          <cell r="B450" t="str">
            <v>Mobile Crime Unit #1</v>
          </cell>
          <cell r="C450" t="str">
            <v>3515 V STREET NE</v>
          </cell>
          <cell r="D450" t="str">
            <v>Unknown</v>
          </cell>
          <cell r="E450">
            <v>42352</v>
          </cell>
          <cell r="F450">
            <v>42352</v>
          </cell>
          <cell r="I450">
            <v>42106</v>
          </cell>
        </row>
        <row r="451">
          <cell r="A451">
            <v>462</v>
          </cell>
          <cell r="B451" t="str">
            <v>Model Cities Sr Wellness Ctr</v>
          </cell>
          <cell r="C451" t="str">
            <v>1901 EVARTS STREET NE</v>
          </cell>
          <cell r="D451" t="str">
            <v>Community Center</v>
          </cell>
          <cell r="E451">
            <v>42352</v>
          </cell>
          <cell r="G451">
            <v>68</v>
          </cell>
          <cell r="H451">
            <v>9813</v>
          </cell>
          <cell r="I451">
            <v>195169</v>
          </cell>
        </row>
        <row r="452">
          <cell r="A452">
            <v>463</v>
          </cell>
          <cell r="B452" t="str">
            <v>Mt Pleasant Interim Library</v>
          </cell>
          <cell r="C452" t="str">
            <v>3162 MOUNT PLEASANT STREET NW</v>
          </cell>
          <cell r="D452" t="str">
            <v>Unknown</v>
          </cell>
          <cell r="E452">
            <v>42322</v>
          </cell>
          <cell r="F452">
            <v>42259</v>
          </cell>
        </row>
        <row r="453">
          <cell r="A453">
            <v>464</v>
          </cell>
          <cell r="B453" t="str">
            <v>Municipal Warehouse #2</v>
          </cell>
          <cell r="C453" t="str">
            <v>1400 G STREET SE</v>
          </cell>
          <cell r="D453" t="str">
            <v>Warehouse</v>
          </cell>
          <cell r="E453">
            <v>42352</v>
          </cell>
          <cell r="I453">
            <v>501532</v>
          </cell>
        </row>
        <row r="454">
          <cell r="A454">
            <v>465</v>
          </cell>
          <cell r="B454" t="str">
            <v>Neighborhood Park</v>
          </cell>
          <cell r="C454" t="str">
            <v>410 O STREET NW</v>
          </cell>
          <cell r="D454" t="str">
            <v>Unknown</v>
          </cell>
          <cell r="E454">
            <v>42350</v>
          </cell>
        </row>
        <row r="455">
          <cell r="A455">
            <v>466</v>
          </cell>
          <cell r="B455" t="str">
            <v>New Endeavors Shelter</v>
          </cell>
          <cell r="C455" t="str">
            <v>611 N STREET NW</v>
          </cell>
          <cell r="D455" t="str">
            <v>Unknown</v>
          </cell>
          <cell r="E455">
            <v>42352</v>
          </cell>
          <cell r="F455">
            <v>42259</v>
          </cell>
          <cell r="G455">
            <v>38</v>
          </cell>
          <cell r="H455">
            <v>12754</v>
          </cell>
        </row>
        <row r="456">
          <cell r="A456">
            <v>467</v>
          </cell>
          <cell r="B456" t="str">
            <v>Northeast Library</v>
          </cell>
          <cell r="C456" t="str">
            <v>330 7TH STREET NE</v>
          </cell>
          <cell r="D456" t="str">
            <v>Library</v>
          </cell>
          <cell r="E456">
            <v>42352</v>
          </cell>
          <cell r="F456">
            <v>42107</v>
          </cell>
          <cell r="G456">
            <v>83</v>
          </cell>
          <cell r="H456">
            <v>13900</v>
          </cell>
        </row>
        <row r="457">
          <cell r="A457">
            <v>468</v>
          </cell>
          <cell r="B457" t="str">
            <v>Noyes Park</v>
          </cell>
          <cell r="C457" t="str">
            <v>1000 FRANKLIN STREET NE</v>
          </cell>
          <cell r="D457" t="str">
            <v>Unknown</v>
          </cell>
          <cell r="E457">
            <v>42352</v>
          </cell>
          <cell r="I457">
            <v>4578</v>
          </cell>
        </row>
        <row r="458">
          <cell r="A458">
            <v>469</v>
          </cell>
          <cell r="B458" t="str">
            <v>Office of Cable TV &amp; Telecommunications (Formerly BET)</v>
          </cell>
          <cell r="C458" t="str">
            <v>1894 9TH STREET NE</v>
          </cell>
          <cell r="D458" t="str">
            <v>Office</v>
          </cell>
          <cell r="E458">
            <v>42352</v>
          </cell>
          <cell r="F458">
            <v>42352</v>
          </cell>
          <cell r="G458">
            <v>172</v>
          </cell>
          <cell r="H458">
            <v>30525</v>
          </cell>
          <cell r="I458">
            <v>1225326</v>
          </cell>
        </row>
        <row r="459">
          <cell r="A459">
            <v>470</v>
          </cell>
          <cell r="B459" t="str">
            <v>Office on Aging HQ (Hayes School)</v>
          </cell>
          <cell r="C459" t="str">
            <v>500 K STREET NE</v>
          </cell>
          <cell r="D459" t="str">
            <v>Unknown</v>
          </cell>
          <cell r="E459">
            <v>42352</v>
          </cell>
          <cell r="F459">
            <v>42352</v>
          </cell>
          <cell r="I459">
            <v>614233</v>
          </cell>
        </row>
        <row r="460">
          <cell r="A460">
            <v>471</v>
          </cell>
          <cell r="B460" t="str">
            <v>Outdoor Lights - 11TH STREET AND O STREET SE</v>
          </cell>
          <cell r="C460" t="str">
            <v>11TH STREET AND O STREET SE</v>
          </cell>
          <cell r="D460" t="str">
            <v>Unknown</v>
          </cell>
        </row>
        <row r="461">
          <cell r="A461">
            <v>472</v>
          </cell>
          <cell r="B461" t="str">
            <v>Outdoor Lights - 1219 KENILWORTH AVENUE NE</v>
          </cell>
          <cell r="C461" t="str">
            <v>1219 KENILWORTH AVENUE NE</v>
          </cell>
          <cell r="D461" t="str">
            <v>Unknown</v>
          </cell>
          <cell r="F461">
            <v>42290</v>
          </cell>
        </row>
        <row r="462">
          <cell r="A462">
            <v>473</v>
          </cell>
          <cell r="B462" t="str">
            <v>Outdoor Lights - 12th Street Expressway - 12TH STREET EXPRESSWAY</v>
          </cell>
          <cell r="C462" t="str">
            <v>12TH STREET EXPRESSWAY</v>
          </cell>
          <cell r="D462" t="str">
            <v>Unknown</v>
          </cell>
          <cell r="E462">
            <v>42352</v>
          </cell>
        </row>
        <row r="463">
          <cell r="A463">
            <v>474</v>
          </cell>
          <cell r="B463" t="str">
            <v>Outdoor Lights - 16th Street &amp; North Portal Drive - 16TH STREET AND NORTH PORTAL DRIVE NW</v>
          </cell>
          <cell r="C463" t="str">
            <v>16TH STREET AND NORTH PORTAL DRIVE NW</v>
          </cell>
          <cell r="D463" t="str">
            <v>Unknown</v>
          </cell>
          <cell r="E463">
            <v>42352</v>
          </cell>
          <cell r="I463">
            <v>507</v>
          </cell>
        </row>
        <row r="464">
          <cell r="A464">
            <v>475</v>
          </cell>
          <cell r="B464" t="str">
            <v>Outdoor Lights - 17th Street and Pennsylvania Avenue - 17TH STREET AND PENSYLVANIA AVENUE SE</v>
          </cell>
          <cell r="C464" t="str">
            <v>17TH STREET AND PENSYLVANIA AVENUE SE</v>
          </cell>
          <cell r="D464" t="str">
            <v>Unknown</v>
          </cell>
          <cell r="E464">
            <v>42352</v>
          </cell>
          <cell r="I464">
            <v>129199</v>
          </cell>
        </row>
        <row r="465">
          <cell r="A465">
            <v>476</v>
          </cell>
          <cell r="B465" t="str">
            <v>Outdoor Lights - 217A New York Avenue - 217A NEW YORK AVENUE NW</v>
          </cell>
          <cell r="C465" t="str">
            <v>217A NEW YORK AVENUE NW</v>
          </cell>
          <cell r="D465" t="str">
            <v>Unknown</v>
          </cell>
          <cell r="E465">
            <v>42352</v>
          </cell>
          <cell r="I465">
            <v>1624</v>
          </cell>
        </row>
        <row r="466">
          <cell r="A466">
            <v>477</v>
          </cell>
          <cell r="B466" t="str">
            <v>Outdoor Lights - 2500 Virginia Avenue NW - 2500 VIRGINIA AVENUE NW</v>
          </cell>
          <cell r="C466" t="str">
            <v>2500 VIRGINIA AVENUE NW</v>
          </cell>
          <cell r="D466" t="str">
            <v>Unknown</v>
          </cell>
          <cell r="E466">
            <v>42352</v>
          </cell>
          <cell r="I466">
            <v>346815</v>
          </cell>
        </row>
        <row r="467">
          <cell r="A467">
            <v>478</v>
          </cell>
          <cell r="B467" t="str">
            <v>Outdoor Lights - 281A New York Avenue - 281A NEW YORK AVENUE NW</v>
          </cell>
          <cell r="C467" t="str">
            <v>281A NEW YORK AVENUE NW</v>
          </cell>
          <cell r="D467" t="str">
            <v>Unknown</v>
          </cell>
          <cell r="E467">
            <v>42352</v>
          </cell>
          <cell r="I467">
            <v>1588</v>
          </cell>
        </row>
        <row r="468">
          <cell r="A468">
            <v>479</v>
          </cell>
          <cell r="B468" t="str">
            <v>Outdoor Lights - 321A NEW YORK AVE NW</v>
          </cell>
          <cell r="C468" t="str">
            <v>321A NEW YORK AVE NW</v>
          </cell>
          <cell r="D468" t="str">
            <v>Unknown</v>
          </cell>
          <cell r="E468">
            <v>42352</v>
          </cell>
          <cell r="I468">
            <v>6134</v>
          </cell>
        </row>
        <row r="469">
          <cell r="A469">
            <v>480</v>
          </cell>
          <cell r="B469" t="str">
            <v>Outdoor Lights - 3392T GARFIELD STREET NW</v>
          </cell>
          <cell r="C469" t="str">
            <v>3392T GARFIELD STREET NW</v>
          </cell>
          <cell r="D469" t="str">
            <v>Unknown</v>
          </cell>
          <cell r="E469">
            <v>42352</v>
          </cell>
          <cell r="I469">
            <v>703</v>
          </cell>
        </row>
        <row r="470">
          <cell r="A470">
            <v>481</v>
          </cell>
          <cell r="B470" t="str">
            <v>Outdoor Lights - 402A NEW YORK AVENUE NW</v>
          </cell>
          <cell r="C470" t="str">
            <v>402A NEW YORK AVENUE NW</v>
          </cell>
          <cell r="D470" t="str">
            <v>Unknown</v>
          </cell>
          <cell r="E470">
            <v>42352</v>
          </cell>
          <cell r="I470">
            <v>4098</v>
          </cell>
        </row>
        <row r="471">
          <cell r="A471">
            <v>482</v>
          </cell>
          <cell r="B471" t="str">
            <v>Outdoor Lights - 460A NEW YORK AVE NW</v>
          </cell>
          <cell r="C471" t="str">
            <v>460A NEW YORK AVE NW</v>
          </cell>
          <cell r="D471" t="str">
            <v>Unknown</v>
          </cell>
          <cell r="E471">
            <v>42352</v>
          </cell>
          <cell r="I471">
            <v>2210</v>
          </cell>
        </row>
        <row r="472">
          <cell r="A472">
            <v>483</v>
          </cell>
          <cell r="B472" t="str">
            <v>Outdoor Lights - 4TH STREET AND F STREET (FREEWAY)</v>
          </cell>
          <cell r="C472" t="str">
            <v>4TH STREET AND F STREET (FREEWAY)</v>
          </cell>
          <cell r="D472" t="str">
            <v>Unknown</v>
          </cell>
          <cell r="E472">
            <v>42352</v>
          </cell>
          <cell r="I472">
            <v>15344</v>
          </cell>
        </row>
        <row r="473">
          <cell r="A473">
            <v>484</v>
          </cell>
          <cell r="B473" t="str">
            <v>Outdoor Lights - 735A 3RD STREET NW</v>
          </cell>
          <cell r="C473" t="str">
            <v>735A 3RD STREET NW</v>
          </cell>
          <cell r="D473" t="str">
            <v>Unknown</v>
          </cell>
          <cell r="E473">
            <v>42352</v>
          </cell>
          <cell r="I473">
            <v>807</v>
          </cell>
        </row>
        <row r="474">
          <cell r="A474">
            <v>485</v>
          </cell>
          <cell r="B474" t="str">
            <v>Outdoor Lights - 9TH STREET EXPRESSWAY</v>
          </cell>
          <cell r="C474" t="str">
            <v>9TH STREET EXPRESSWAY</v>
          </cell>
          <cell r="D474" t="str">
            <v>Unknown</v>
          </cell>
          <cell r="E474">
            <v>42352</v>
          </cell>
          <cell r="I474">
            <v>10763</v>
          </cell>
        </row>
        <row r="475">
          <cell r="A475">
            <v>486</v>
          </cell>
          <cell r="B475" t="str">
            <v>Outdoor Lights - ANACOSTIA FREEWAY AND 11TH STREET (BRIDGE) SE</v>
          </cell>
          <cell r="C475" t="str">
            <v>ANACOSTIA FREEWAY AND 11TH STREET (BRIDGE) SE</v>
          </cell>
          <cell r="D475" t="str">
            <v>Unknown</v>
          </cell>
          <cell r="E475">
            <v>42350</v>
          </cell>
        </row>
        <row r="476">
          <cell r="A476">
            <v>487</v>
          </cell>
          <cell r="B476" t="str">
            <v>Outdoor Lights - ANACOSTIA FREEWAY AND FIRTH STERLING AVENUE</v>
          </cell>
          <cell r="C476" t="str">
            <v>ANACOSTIA FREEWAY AND FIRTH STERLING AVENUE</v>
          </cell>
          <cell r="D476" t="str">
            <v>Unknown</v>
          </cell>
          <cell r="E476">
            <v>42352</v>
          </cell>
          <cell r="I476">
            <v>6795</v>
          </cell>
        </row>
        <row r="477">
          <cell r="A477">
            <v>488</v>
          </cell>
          <cell r="B477" t="str">
            <v>Outdoor Lights - G STREET AND SOUTHWEST FREEWAY (RAMP) SW</v>
          </cell>
          <cell r="C477" t="str">
            <v>G STREET AND SOUTHWEST FREEWAY (RAMP) SW</v>
          </cell>
          <cell r="D477" t="str">
            <v>Unknown</v>
          </cell>
          <cell r="E477">
            <v>42352</v>
          </cell>
          <cell r="I477">
            <v>4445</v>
          </cell>
        </row>
        <row r="478">
          <cell r="A478">
            <v>489</v>
          </cell>
          <cell r="B478" t="str">
            <v>Outdoor Lights - G STREET BETWEEN 13 STREET AND 14TH STREET SE</v>
          </cell>
          <cell r="C478" t="str">
            <v>G STREET BETWEEN 13 STREET AND 14TH STREET SE</v>
          </cell>
          <cell r="D478" t="str">
            <v>Unknown</v>
          </cell>
          <cell r="E478">
            <v>42352</v>
          </cell>
          <cell r="I478">
            <v>6557</v>
          </cell>
        </row>
        <row r="479">
          <cell r="A479">
            <v>490</v>
          </cell>
          <cell r="B479" t="str">
            <v>Outdoor Lights - Lower 10th Street SW</v>
          </cell>
          <cell r="C479" t="str">
            <v>10TH STREET (LOWER) SW</v>
          </cell>
          <cell r="D479" t="str">
            <v>Unknown</v>
          </cell>
          <cell r="E479">
            <v>42352</v>
          </cell>
        </row>
        <row r="480">
          <cell r="A480">
            <v>491</v>
          </cell>
          <cell r="B480" t="str">
            <v>Outdoor Lights - NEW JERSEY AVENUE AND K STREET SE</v>
          </cell>
          <cell r="C480" t="str">
            <v>NEW JERSEY AVENUE AND K STREET SE</v>
          </cell>
          <cell r="D480" t="str">
            <v>Unknown</v>
          </cell>
          <cell r="E480">
            <v>42322</v>
          </cell>
        </row>
        <row r="481">
          <cell r="A481">
            <v>492</v>
          </cell>
          <cell r="B481" t="str">
            <v>Outdoor Lights - ROCK CREEK PARKWAY NW</v>
          </cell>
          <cell r="C481" t="str">
            <v>ROCK CREEK PARKWAY NW</v>
          </cell>
          <cell r="D481" t="str">
            <v>Unknown</v>
          </cell>
          <cell r="E481">
            <v>42352</v>
          </cell>
          <cell r="I481">
            <v>133942</v>
          </cell>
        </row>
        <row r="482">
          <cell r="A482">
            <v>493</v>
          </cell>
          <cell r="B482" t="str">
            <v>Outdoor Lights - SOUTH CAPITOL STREET AND M STREET SW</v>
          </cell>
          <cell r="C482" t="str">
            <v>SOUTH CAPITOL STREET AND M STREET SW</v>
          </cell>
          <cell r="D482" t="str">
            <v>Unknown</v>
          </cell>
          <cell r="E482">
            <v>42352</v>
          </cell>
          <cell r="I482">
            <v>8977</v>
          </cell>
        </row>
        <row r="483">
          <cell r="A483">
            <v>494</v>
          </cell>
          <cell r="B483" t="str">
            <v>Outdoor Lights - SOUTH CAPITOL STREET AND SOUTHERN AVENUE</v>
          </cell>
          <cell r="C483" t="str">
            <v>SOUTH CAPITOL STREET AND SOUTHERN AVENUE</v>
          </cell>
          <cell r="D483" t="str">
            <v>Unknown</v>
          </cell>
          <cell r="E483">
            <v>42352</v>
          </cell>
          <cell r="I483">
            <v>450</v>
          </cell>
        </row>
        <row r="484">
          <cell r="A484">
            <v>495</v>
          </cell>
          <cell r="B484" t="str">
            <v>Outdoor Lights - SOUTHWEST FREEWAY AND SECOND STREET NW</v>
          </cell>
          <cell r="C484" t="str">
            <v>SOUTHWEST FREEWAY AND SECOND STREET NW</v>
          </cell>
          <cell r="D484" t="str">
            <v>Unknown</v>
          </cell>
          <cell r="E484">
            <v>42352</v>
          </cell>
        </row>
        <row r="485">
          <cell r="A485">
            <v>496</v>
          </cell>
          <cell r="B485" t="str">
            <v>Outdoor Lights (Annex 9)</v>
          </cell>
          <cell r="C485" t="str">
            <v>350 MCMILLAN DRIVE NW</v>
          </cell>
          <cell r="D485" t="str">
            <v>Unknown</v>
          </cell>
          <cell r="E485">
            <v>42352</v>
          </cell>
          <cell r="F485">
            <v>42352</v>
          </cell>
          <cell r="I485">
            <v>78201</v>
          </cell>
        </row>
        <row r="486">
          <cell r="A486">
            <v>497</v>
          </cell>
          <cell r="B486" t="str">
            <v>Overhead Guide Sign on the 14th St Bridge</v>
          </cell>
          <cell r="C486" t="str">
            <v>I395 AND MAINE AVENUE NW</v>
          </cell>
          <cell r="D486" t="str">
            <v>Unknown</v>
          </cell>
          <cell r="E486">
            <v>42352</v>
          </cell>
        </row>
        <row r="487">
          <cell r="A487">
            <v>498</v>
          </cell>
          <cell r="B487" t="str">
            <v>Overpass Lights</v>
          </cell>
          <cell r="C487" t="str">
            <v>14TH STREET OVERPASS (UNDER)</v>
          </cell>
          <cell r="D487" t="str">
            <v>Unknown</v>
          </cell>
          <cell r="E487">
            <v>42352</v>
          </cell>
          <cell r="I487">
            <v>70652</v>
          </cell>
        </row>
        <row r="488">
          <cell r="A488">
            <v>499</v>
          </cell>
          <cell r="B488" t="str">
            <v>Palisades Library</v>
          </cell>
          <cell r="C488" t="str">
            <v>4901 V STREET NW</v>
          </cell>
          <cell r="D488" t="str">
            <v>Library</v>
          </cell>
          <cell r="E488">
            <v>42352</v>
          </cell>
          <cell r="F488">
            <v>42352</v>
          </cell>
          <cell r="G488">
            <v>128</v>
          </cell>
          <cell r="H488">
            <v>20110</v>
          </cell>
          <cell r="I488">
            <v>293330</v>
          </cell>
        </row>
        <row r="489">
          <cell r="A489">
            <v>500</v>
          </cell>
          <cell r="B489" t="str">
            <v>Park Walkway Lights</v>
          </cell>
          <cell r="C489" t="str">
            <v>301 CONSTITUTION AVENUE NW</v>
          </cell>
          <cell r="D489" t="str">
            <v>Unknown</v>
          </cell>
          <cell r="E489">
            <v>42352</v>
          </cell>
          <cell r="I489">
            <v>82655</v>
          </cell>
        </row>
        <row r="490">
          <cell r="A490">
            <v>501</v>
          </cell>
          <cell r="B490" t="str">
            <v>Parking Lot - 100 MICHIGAN AVENUE NE</v>
          </cell>
          <cell r="C490" t="str">
            <v>100 MICHIGAN AVENUE NE</v>
          </cell>
          <cell r="D490" t="str">
            <v>Unknown</v>
          </cell>
          <cell r="E490">
            <v>42352</v>
          </cell>
          <cell r="I490">
            <v>34313</v>
          </cell>
        </row>
        <row r="491">
          <cell r="A491">
            <v>502</v>
          </cell>
          <cell r="B491" t="str">
            <v>Parkway Lights</v>
          </cell>
          <cell r="C491" t="str">
            <v>14TH STREET AND POTOMAC RIVER SW</v>
          </cell>
          <cell r="D491" t="str">
            <v>Unknown</v>
          </cell>
          <cell r="E491">
            <v>42352</v>
          </cell>
          <cell r="I491">
            <v>7237</v>
          </cell>
        </row>
        <row r="492">
          <cell r="A492">
            <v>503</v>
          </cell>
          <cell r="B492" t="str">
            <v>Patterson Elementary</v>
          </cell>
          <cell r="C492" t="str">
            <v>4399 SOUTH CAPITOL TERRACE SW</v>
          </cell>
          <cell r="D492" t="str">
            <v>Elementary School</v>
          </cell>
          <cell r="E492">
            <v>42352</v>
          </cell>
          <cell r="F492">
            <v>42352</v>
          </cell>
          <cell r="G492">
            <v>71</v>
          </cell>
          <cell r="H492">
            <v>62200</v>
          </cell>
          <cell r="I492">
            <v>844777</v>
          </cell>
        </row>
        <row r="493">
          <cell r="A493">
            <v>504</v>
          </cell>
          <cell r="B493" t="str">
            <v>Peabody Elementary</v>
          </cell>
          <cell r="C493" t="str">
            <v>425 C STREET NE</v>
          </cell>
          <cell r="D493" t="str">
            <v>Elementary School</v>
          </cell>
          <cell r="E493">
            <v>42352</v>
          </cell>
          <cell r="F493">
            <v>42352</v>
          </cell>
          <cell r="G493">
            <v>59</v>
          </cell>
          <cell r="H493">
            <v>37800</v>
          </cell>
          <cell r="I493">
            <v>527162</v>
          </cell>
        </row>
        <row r="494">
          <cell r="A494">
            <v>505</v>
          </cell>
          <cell r="B494" t="str">
            <v>Penn Center</v>
          </cell>
          <cell r="C494" t="str">
            <v>3236 PENNSYLVANIA AVENUE SE</v>
          </cell>
          <cell r="D494" t="str">
            <v>Unknown</v>
          </cell>
          <cell r="E494">
            <v>42352</v>
          </cell>
          <cell r="F494">
            <v>42352</v>
          </cell>
          <cell r="I494">
            <v>128539</v>
          </cell>
        </row>
        <row r="495">
          <cell r="A495">
            <v>506</v>
          </cell>
          <cell r="B495" t="str">
            <v>Phelps Vocational</v>
          </cell>
          <cell r="C495" t="str">
            <v>704 26TH STREET NE</v>
          </cell>
          <cell r="D495" t="str">
            <v>Unknown</v>
          </cell>
          <cell r="F495">
            <v>42352</v>
          </cell>
        </row>
        <row r="496">
          <cell r="A496">
            <v>507</v>
          </cell>
          <cell r="B496" t="str">
            <v>Pleasant Hill - Group Home</v>
          </cell>
          <cell r="C496" t="str">
            <v>2501 18TH STREET NE</v>
          </cell>
          <cell r="D496" t="str">
            <v>Unknown</v>
          </cell>
          <cell r="E496">
            <v>42352</v>
          </cell>
          <cell r="F496">
            <v>42352</v>
          </cell>
          <cell r="I496">
            <v>48296</v>
          </cell>
        </row>
        <row r="497">
          <cell r="A497">
            <v>508</v>
          </cell>
          <cell r="B497" t="str">
            <v>Police Property Warehouse</v>
          </cell>
          <cell r="C497" t="str">
            <v>2250 RAILROAD AVENUE SE</v>
          </cell>
          <cell r="D497" t="str">
            <v>Unknown</v>
          </cell>
          <cell r="F497">
            <v>42077</v>
          </cell>
        </row>
        <row r="498">
          <cell r="A498">
            <v>509</v>
          </cell>
          <cell r="B498" t="str">
            <v>Q Street Bridge Lights</v>
          </cell>
          <cell r="C498" t="str">
            <v>2200 Q STREET (BRIDGE) NW</v>
          </cell>
          <cell r="D498" t="str">
            <v>Unknown</v>
          </cell>
          <cell r="E498">
            <v>42352</v>
          </cell>
          <cell r="I498">
            <v>24</v>
          </cell>
        </row>
        <row r="499">
          <cell r="A499">
            <v>510</v>
          </cell>
          <cell r="B499" t="str">
            <v>R.L. Christian Library</v>
          </cell>
          <cell r="C499" t="str">
            <v>1300 H STREET NE</v>
          </cell>
          <cell r="D499" t="str">
            <v>Library</v>
          </cell>
          <cell r="E499">
            <v>42352</v>
          </cell>
          <cell r="G499">
            <v>13</v>
          </cell>
          <cell r="H499">
            <v>1400</v>
          </cell>
        </row>
        <row r="500">
          <cell r="A500">
            <v>511</v>
          </cell>
          <cell r="B500" t="str">
            <v>Rabaut Middle School (Charter)</v>
          </cell>
          <cell r="C500" t="str">
            <v>100 KANSAS AVE NE</v>
          </cell>
          <cell r="D500" t="str">
            <v>Unknown</v>
          </cell>
          <cell r="E500">
            <v>42322</v>
          </cell>
          <cell r="F500">
            <v>42259</v>
          </cell>
          <cell r="G500">
            <v>0</v>
          </cell>
          <cell r="H500">
            <v>168000</v>
          </cell>
        </row>
        <row r="501">
          <cell r="A501">
            <v>512</v>
          </cell>
          <cell r="B501" t="str">
            <v>Raymond Recreation Center</v>
          </cell>
          <cell r="C501" t="str">
            <v>3725 10TH STREET NW</v>
          </cell>
          <cell r="D501" t="str">
            <v>Recreation Center</v>
          </cell>
          <cell r="E501">
            <v>42352</v>
          </cell>
          <cell r="F501">
            <v>42352</v>
          </cell>
          <cell r="G501">
            <v>127</v>
          </cell>
          <cell r="H501">
            <v>17675</v>
          </cell>
        </row>
        <row r="502">
          <cell r="A502">
            <v>513</v>
          </cell>
          <cell r="B502" t="str">
            <v>Refuse Transfer Station</v>
          </cell>
          <cell r="C502" t="str">
            <v>900 NEW JERSEY AVE SE</v>
          </cell>
          <cell r="D502" t="str">
            <v>Unknown</v>
          </cell>
          <cell r="F502">
            <v>42259</v>
          </cell>
        </row>
        <row r="503">
          <cell r="A503">
            <v>514</v>
          </cell>
          <cell r="B503" t="str">
            <v>Rehabilitation Administration</v>
          </cell>
          <cell r="C503" t="str">
            <v>1816 19TH STREET NW</v>
          </cell>
          <cell r="D503" t="str">
            <v>Unknown</v>
          </cell>
          <cell r="E503">
            <v>42322</v>
          </cell>
          <cell r="F503">
            <v>42320</v>
          </cell>
          <cell r="G503">
            <v>1</v>
          </cell>
          <cell r="H503">
            <v>5775</v>
          </cell>
        </row>
        <row r="504">
          <cell r="A504">
            <v>515</v>
          </cell>
          <cell r="B504" t="str">
            <v>River Walk Bike Trail Lights</v>
          </cell>
          <cell r="C504" t="str">
            <v>2100 EAST CAPITOL STREET NE</v>
          </cell>
          <cell r="D504" t="str">
            <v>Unknown</v>
          </cell>
          <cell r="E504">
            <v>42352</v>
          </cell>
          <cell r="I504">
            <v>28729</v>
          </cell>
        </row>
        <row r="505">
          <cell r="A505">
            <v>516</v>
          </cell>
          <cell r="B505" t="str">
            <v>Rose School (Reno)</v>
          </cell>
          <cell r="C505" t="str">
            <v>4820 HOWARD STREET NW</v>
          </cell>
          <cell r="D505" t="str">
            <v>Unknown</v>
          </cell>
          <cell r="E505">
            <v>42107</v>
          </cell>
          <cell r="F505">
            <v>42138</v>
          </cell>
          <cell r="I505">
            <v>49</v>
          </cell>
        </row>
        <row r="506">
          <cell r="A506">
            <v>517</v>
          </cell>
          <cell r="B506" t="str">
            <v>Rosedale Recreaction Center, Pool and Library</v>
          </cell>
          <cell r="C506" t="str">
            <v>1701 GALES STREET NE</v>
          </cell>
          <cell r="D506" t="str">
            <v>Recreation Center</v>
          </cell>
          <cell r="E506">
            <v>42352</v>
          </cell>
          <cell r="F506">
            <v>42352</v>
          </cell>
          <cell r="G506">
            <v>163</v>
          </cell>
          <cell r="H506">
            <v>26187</v>
          </cell>
          <cell r="I506">
            <v>816537</v>
          </cell>
        </row>
        <row r="507">
          <cell r="A507">
            <v>518</v>
          </cell>
          <cell r="B507" t="str">
            <v>Ross Elementary</v>
          </cell>
          <cell r="C507" t="str">
            <v>1730 R STREET NW</v>
          </cell>
          <cell r="D507" t="str">
            <v>Elementary School</v>
          </cell>
          <cell r="E507">
            <v>42352</v>
          </cell>
          <cell r="F507">
            <v>42352</v>
          </cell>
          <cell r="G507">
            <v>54</v>
          </cell>
          <cell r="H507">
            <v>22400</v>
          </cell>
          <cell r="I507">
            <v>318062</v>
          </cell>
        </row>
        <row r="508">
          <cell r="A508">
            <v>519</v>
          </cell>
          <cell r="B508" t="str">
            <v>RPA Leased Property - 1920 P STREET (TUNNEL) NW</v>
          </cell>
          <cell r="C508" t="str">
            <v>1920 P STREET (TUNNEL) NW</v>
          </cell>
          <cell r="D508" t="str">
            <v>Unknown</v>
          </cell>
          <cell r="E508">
            <v>42352</v>
          </cell>
        </row>
        <row r="509">
          <cell r="A509">
            <v>520</v>
          </cell>
          <cell r="B509" t="str">
            <v>RPA Leased Property - 4TH STREET AND BLAIR ROAD NW</v>
          </cell>
          <cell r="C509" t="str">
            <v>4TH STREET AND BLAIR ROAD NW</v>
          </cell>
          <cell r="D509" t="str">
            <v>Unknown</v>
          </cell>
          <cell r="E509">
            <v>42352</v>
          </cell>
          <cell r="I509">
            <v>5101</v>
          </cell>
        </row>
        <row r="510">
          <cell r="A510">
            <v>521</v>
          </cell>
          <cell r="B510" t="str">
            <v>Rudolph Elementary</v>
          </cell>
          <cell r="C510" t="str">
            <v>5200 2ND STREET NW</v>
          </cell>
          <cell r="D510" t="str">
            <v>Unknown</v>
          </cell>
          <cell r="E510">
            <v>42322</v>
          </cell>
          <cell r="F510">
            <v>42017</v>
          </cell>
          <cell r="G510">
            <v>0</v>
          </cell>
          <cell r="H510">
            <v>84400</v>
          </cell>
        </row>
        <row r="511">
          <cell r="A511">
            <v>522</v>
          </cell>
          <cell r="B511" t="str">
            <v>Saint Elizabeth's Hospital</v>
          </cell>
          <cell r="C511" t="str">
            <v>1100 ALABAMA AVENUE SE</v>
          </cell>
          <cell r="D511" t="str">
            <v>Unknown</v>
          </cell>
          <cell r="E511">
            <v>42352</v>
          </cell>
          <cell r="F511">
            <v>42352</v>
          </cell>
          <cell r="G511">
            <v>143</v>
          </cell>
          <cell r="H511">
            <v>450000</v>
          </cell>
          <cell r="I511">
            <v>14805128</v>
          </cell>
        </row>
        <row r="512">
          <cell r="A512">
            <v>523</v>
          </cell>
          <cell r="B512" t="str">
            <v>Salt Dome</v>
          </cell>
          <cell r="C512" t="str">
            <v>3800T FORT DRIVE NW</v>
          </cell>
          <cell r="D512" t="str">
            <v>Unknown</v>
          </cell>
          <cell r="E512">
            <v>42352</v>
          </cell>
          <cell r="I512">
            <v>16266</v>
          </cell>
        </row>
        <row r="513">
          <cell r="A513">
            <v>524</v>
          </cell>
          <cell r="B513" t="str">
            <v>Salt Dome #1</v>
          </cell>
          <cell r="C513" t="str">
            <v>POTOMAC AVENUE SW</v>
          </cell>
          <cell r="D513" t="str">
            <v>Unknown</v>
          </cell>
          <cell r="E513">
            <v>42352</v>
          </cell>
          <cell r="I513">
            <v>8521</v>
          </cell>
        </row>
        <row r="514">
          <cell r="A514">
            <v>525</v>
          </cell>
          <cell r="B514" t="str">
            <v>Sasha Bruce Youthwork Inc</v>
          </cell>
          <cell r="C514" t="str">
            <v>1701-1711 V STREET SE</v>
          </cell>
          <cell r="D514" t="str">
            <v>Unknown</v>
          </cell>
          <cell r="E514">
            <v>42352</v>
          </cell>
          <cell r="I514">
            <v>58237</v>
          </cell>
        </row>
        <row r="515">
          <cell r="A515">
            <v>526</v>
          </cell>
          <cell r="B515" t="str">
            <v>Scott Montgomery Elementary</v>
          </cell>
          <cell r="C515" t="str">
            <v>421 P STREET NW</v>
          </cell>
          <cell r="D515" t="str">
            <v>Unknown</v>
          </cell>
          <cell r="G515">
            <v>0</v>
          </cell>
          <cell r="H515">
            <v>73700</v>
          </cell>
        </row>
        <row r="516">
          <cell r="A516">
            <v>527</v>
          </cell>
          <cell r="B516" t="str">
            <v>Seaton Elementary</v>
          </cell>
          <cell r="C516" t="str">
            <v>1503 10TH STREET NW</v>
          </cell>
          <cell r="D516" t="str">
            <v>Elementary School</v>
          </cell>
          <cell r="E516">
            <v>42352</v>
          </cell>
          <cell r="F516">
            <v>42352</v>
          </cell>
          <cell r="G516">
            <v>76</v>
          </cell>
          <cell r="H516">
            <v>65000</v>
          </cell>
          <cell r="I516">
            <v>661579</v>
          </cell>
        </row>
        <row r="517">
          <cell r="A517">
            <v>528</v>
          </cell>
          <cell r="B517" t="str">
            <v>Shaed Elementary</v>
          </cell>
          <cell r="C517" t="str">
            <v>301 DOUGLAS STREET NE</v>
          </cell>
          <cell r="D517" t="str">
            <v>Elementary School</v>
          </cell>
          <cell r="E517">
            <v>42322</v>
          </cell>
          <cell r="F517">
            <v>42352</v>
          </cell>
          <cell r="G517">
            <v>5</v>
          </cell>
          <cell r="H517">
            <v>67200</v>
          </cell>
          <cell r="I517">
            <v>11505</v>
          </cell>
        </row>
        <row r="518">
          <cell r="A518">
            <v>529</v>
          </cell>
          <cell r="B518" t="str">
            <v>Share Computer Center</v>
          </cell>
          <cell r="C518" t="str">
            <v>222 MASSACHUSETTS AVENUE NW</v>
          </cell>
          <cell r="D518" t="str">
            <v>Unknown</v>
          </cell>
          <cell r="E518">
            <v>42322</v>
          </cell>
          <cell r="G518">
            <v>0</v>
          </cell>
          <cell r="H518">
            <v>22461</v>
          </cell>
        </row>
        <row r="519">
          <cell r="A519">
            <v>530</v>
          </cell>
          <cell r="B519" t="str">
            <v>Sharpe Health Annex Charter</v>
          </cell>
          <cell r="C519" t="str">
            <v>4300 13TH STREET NW</v>
          </cell>
          <cell r="D519" t="str">
            <v>Special Education</v>
          </cell>
          <cell r="E519">
            <v>42352</v>
          </cell>
          <cell r="F519">
            <v>42352</v>
          </cell>
          <cell r="G519">
            <v>98</v>
          </cell>
          <cell r="H519">
            <v>80500</v>
          </cell>
          <cell r="I519">
            <v>855905</v>
          </cell>
        </row>
        <row r="520">
          <cell r="A520">
            <v>531</v>
          </cell>
          <cell r="B520" t="str">
            <v>Shepard Park Library</v>
          </cell>
          <cell r="C520" t="str">
            <v>7420 GEORGIA AVENUE NW</v>
          </cell>
          <cell r="D520" t="str">
            <v>Library</v>
          </cell>
          <cell r="E520">
            <v>42352</v>
          </cell>
          <cell r="F520">
            <v>42352</v>
          </cell>
          <cell r="G520">
            <v>65</v>
          </cell>
          <cell r="H520">
            <v>19000</v>
          </cell>
          <cell r="I520">
            <v>244234</v>
          </cell>
        </row>
        <row r="521">
          <cell r="A521">
            <v>532</v>
          </cell>
          <cell r="B521" t="str">
            <v>Sibley Tower</v>
          </cell>
          <cell r="C521" t="str">
            <v>5255 LOUGHBORO ROAD NW</v>
          </cell>
          <cell r="D521" t="str">
            <v>Unknown</v>
          </cell>
          <cell r="E521">
            <v>42352</v>
          </cell>
        </row>
        <row r="522">
          <cell r="A522">
            <v>533</v>
          </cell>
          <cell r="B522" t="str">
            <v>Single Family Home</v>
          </cell>
          <cell r="C522" t="str">
            <v>4925 SARGENT ROAD NE</v>
          </cell>
          <cell r="D522" t="str">
            <v>Unknown</v>
          </cell>
          <cell r="E522">
            <v>42352</v>
          </cell>
          <cell r="F522">
            <v>42352</v>
          </cell>
          <cell r="I522">
            <v>1058</v>
          </cell>
        </row>
        <row r="523">
          <cell r="A523">
            <v>534</v>
          </cell>
          <cell r="B523" t="str">
            <v>Skyland - RCN HUB</v>
          </cell>
          <cell r="C523" t="str">
            <v>2800 ALABAMA AVENUE SE</v>
          </cell>
          <cell r="D523" t="str">
            <v>Unknown</v>
          </cell>
          <cell r="E523">
            <v>42322</v>
          </cell>
        </row>
        <row r="524">
          <cell r="A524">
            <v>535</v>
          </cell>
          <cell r="B524" t="str">
            <v>South Capitol Street Bridge</v>
          </cell>
          <cell r="C524" t="str">
            <v>2000 SOUTH CAPITOL STREET (BRIDGE) SW</v>
          </cell>
          <cell r="D524" t="str">
            <v>Unknown</v>
          </cell>
          <cell r="E524">
            <v>42352</v>
          </cell>
          <cell r="I524">
            <v>37525</v>
          </cell>
        </row>
        <row r="525">
          <cell r="A525">
            <v>536</v>
          </cell>
          <cell r="B525" t="str">
            <v>Southwest Health Center (Randall School)</v>
          </cell>
          <cell r="C525" t="str">
            <v>850 DELAWARE AVENUE SW</v>
          </cell>
          <cell r="D525" t="str">
            <v>Unknown</v>
          </cell>
          <cell r="E525">
            <v>42352</v>
          </cell>
          <cell r="F525">
            <v>42352</v>
          </cell>
          <cell r="G525">
            <v>106</v>
          </cell>
          <cell r="H525">
            <v>26859</v>
          </cell>
        </row>
        <row r="526">
          <cell r="A526">
            <v>537</v>
          </cell>
          <cell r="B526" t="str">
            <v>Southwest Library</v>
          </cell>
          <cell r="C526" t="str">
            <v>900 WESLEY PLACE SW</v>
          </cell>
          <cell r="D526" t="str">
            <v>Unknown</v>
          </cell>
          <cell r="E526">
            <v>42352</v>
          </cell>
          <cell r="F526">
            <v>42352</v>
          </cell>
          <cell r="G526">
            <v>105</v>
          </cell>
          <cell r="H526">
            <v>21600</v>
          </cell>
        </row>
        <row r="527">
          <cell r="A527">
            <v>538</v>
          </cell>
          <cell r="B527" t="str">
            <v>Special Operations Division</v>
          </cell>
          <cell r="C527" t="str">
            <v>2301 L STREET NW</v>
          </cell>
          <cell r="D527" t="str">
            <v>Unknown</v>
          </cell>
          <cell r="E527">
            <v>42322</v>
          </cell>
          <cell r="F527">
            <v>42321</v>
          </cell>
          <cell r="G527">
            <v>20</v>
          </cell>
          <cell r="H527">
            <v>13547</v>
          </cell>
        </row>
        <row r="528">
          <cell r="A528">
            <v>539</v>
          </cell>
          <cell r="B528" t="str">
            <v>Spring Road Community Support Services</v>
          </cell>
          <cell r="C528" t="str">
            <v>1125 SPRING ROAD NW</v>
          </cell>
          <cell r="D528" t="str">
            <v>Office</v>
          </cell>
          <cell r="E528">
            <v>42352</v>
          </cell>
          <cell r="F528">
            <v>42352</v>
          </cell>
          <cell r="G528">
            <v>53</v>
          </cell>
          <cell r="H528">
            <v>89315</v>
          </cell>
          <cell r="I528">
            <v>504441</v>
          </cell>
        </row>
        <row r="529">
          <cell r="A529">
            <v>540</v>
          </cell>
          <cell r="B529" t="str">
            <v>Street Car Substation</v>
          </cell>
          <cell r="C529" t="str">
            <v>200 2ND STREET NE</v>
          </cell>
          <cell r="D529" t="str">
            <v>Unknown</v>
          </cell>
          <cell r="E529">
            <v>42352</v>
          </cell>
        </row>
        <row r="530">
          <cell r="A530">
            <v>541</v>
          </cell>
          <cell r="B530" t="str">
            <v>Street Lighting - 200 Laboratory Drive</v>
          </cell>
          <cell r="C530" t="str">
            <v>200 LABORATORY DRIVE SW</v>
          </cell>
          <cell r="D530" t="str">
            <v>Unknown</v>
          </cell>
          <cell r="E530">
            <v>42352</v>
          </cell>
          <cell r="I530">
            <v>15398</v>
          </cell>
        </row>
        <row r="531">
          <cell r="A531">
            <v>542</v>
          </cell>
          <cell r="B531" t="str">
            <v>Street Lighting - Anacostia Freeway</v>
          </cell>
          <cell r="C531" t="str">
            <v>I295 AND ANACOSTIA FREEWAY SW</v>
          </cell>
          <cell r="D531" t="str">
            <v>Unknown</v>
          </cell>
          <cell r="E531">
            <v>42352</v>
          </cell>
        </row>
        <row r="532">
          <cell r="A532">
            <v>543</v>
          </cell>
          <cell r="B532" t="str">
            <v>SW Water Front Park</v>
          </cell>
          <cell r="C532" t="str">
            <v>700 WATER STREET SW</v>
          </cell>
          <cell r="D532" t="str">
            <v>Unknown</v>
          </cell>
        </row>
        <row r="533">
          <cell r="A533">
            <v>544</v>
          </cell>
          <cell r="B533" t="str">
            <v>TBD - 100 1ST STREET SE</v>
          </cell>
          <cell r="C533" t="str">
            <v>100 1ST STREET SE</v>
          </cell>
          <cell r="D533" t="str">
            <v>Unknown</v>
          </cell>
          <cell r="E533">
            <v>42352</v>
          </cell>
          <cell r="I533">
            <v>35340</v>
          </cell>
        </row>
        <row r="534">
          <cell r="A534">
            <v>545</v>
          </cell>
          <cell r="B534" t="str">
            <v>TBD - 100 CHESAPEAKE STREET (I295) SW</v>
          </cell>
          <cell r="C534" t="str">
            <v>100 CHESAPEAKE STREET (I295) SW</v>
          </cell>
          <cell r="D534" t="str">
            <v>Unknown</v>
          </cell>
          <cell r="E534">
            <v>42352</v>
          </cell>
          <cell r="I534">
            <v>25183</v>
          </cell>
        </row>
        <row r="535">
          <cell r="A535">
            <v>546</v>
          </cell>
          <cell r="B535" t="str">
            <v>TBD - 100 RHODE ISLAND AVENUE NE</v>
          </cell>
          <cell r="C535" t="str">
            <v>100 RHODE ISLAND AVENUE NE</v>
          </cell>
          <cell r="D535" t="str">
            <v>Unknown</v>
          </cell>
          <cell r="E535">
            <v>42352</v>
          </cell>
        </row>
        <row r="536">
          <cell r="A536">
            <v>547</v>
          </cell>
          <cell r="B536" t="str">
            <v>TBD - 1100 MAINE AVENUE SW</v>
          </cell>
          <cell r="C536" t="str">
            <v>1100 MAINE AVENUE SW</v>
          </cell>
          <cell r="D536" t="str">
            <v>Unknown</v>
          </cell>
          <cell r="E536">
            <v>42352</v>
          </cell>
          <cell r="I536">
            <v>71097</v>
          </cell>
        </row>
        <row r="537">
          <cell r="A537">
            <v>548</v>
          </cell>
          <cell r="B537" t="str">
            <v>TBD - 1312 G STREET SE</v>
          </cell>
          <cell r="C537" t="str">
            <v>1312 G STREET SE</v>
          </cell>
          <cell r="D537" t="str">
            <v>Unknown</v>
          </cell>
          <cell r="F537">
            <v>42352</v>
          </cell>
        </row>
        <row r="538">
          <cell r="A538">
            <v>549</v>
          </cell>
          <cell r="B538" t="str">
            <v>TBD - 1340 G STREET SE</v>
          </cell>
          <cell r="C538" t="str">
            <v>1340 G STREET SE</v>
          </cell>
          <cell r="D538" t="str">
            <v>Unknown</v>
          </cell>
          <cell r="F538">
            <v>42352</v>
          </cell>
        </row>
        <row r="539">
          <cell r="A539">
            <v>550</v>
          </cell>
          <cell r="B539" t="str">
            <v>TBD - 301 WATER STREET SE</v>
          </cell>
          <cell r="C539" t="str">
            <v>301 WATER STREET SE</v>
          </cell>
          <cell r="D539" t="str">
            <v>Unknown</v>
          </cell>
          <cell r="E539">
            <v>42352</v>
          </cell>
          <cell r="I539">
            <v>1432920</v>
          </cell>
        </row>
        <row r="540">
          <cell r="A540">
            <v>551</v>
          </cell>
          <cell r="B540" t="str">
            <v>TBD - 3100 14TH STREET NW</v>
          </cell>
          <cell r="C540" t="str">
            <v>3100 14TH STREET NW</v>
          </cell>
          <cell r="D540" t="str">
            <v>Unknown</v>
          </cell>
          <cell r="E540">
            <v>42352</v>
          </cell>
          <cell r="I540">
            <v>2187872</v>
          </cell>
        </row>
        <row r="541">
          <cell r="A541">
            <v>552</v>
          </cell>
          <cell r="B541" t="str">
            <v>TBD - 3100 BENNING ROAD NE</v>
          </cell>
          <cell r="C541" t="str">
            <v>3100 BENNING ROAD NE</v>
          </cell>
          <cell r="D541" t="str">
            <v>Unknown</v>
          </cell>
          <cell r="E541">
            <v>42352</v>
          </cell>
          <cell r="I541">
            <v>124</v>
          </cell>
        </row>
        <row r="542">
          <cell r="A542">
            <v>553</v>
          </cell>
          <cell r="B542" t="str">
            <v>TBD - 330 3RD STREET SE</v>
          </cell>
          <cell r="C542" t="str">
            <v>330 3RD STREET SE</v>
          </cell>
          <cell r="D542" t="str">
            <v>Unknown</v>
          </cell>
          <cell r="F542">
            <v>42352</v>
          </cell>
        </row>
        <row r="543">
          <cell r="A543">
            <v>554</v>
          </cell>
          <cell r="B543" t="str">
            <v>TBD - 3401 13TH STREET SE</v>
          </cell>
          <cell r="C543" t="str">
            <v>3401 13TH STREET SE</v>
          </cell>
          <cell r="D543" t="str">
            <v>Unknown</v>
          </cell>
          <cell r="F543">
            <v>42259</v>
          </cell>
        </row>
        <row r="544">
          <cell r="A544">
            <v>555</v>
          </cell>
          <cell r="B544" t="str">
            <v>TBD - 3500T V STREET NE</v>
          </cell>
          <cell r="C544" t="str">
            <v>3500T V STREET NE</v>
          </cell>
          <cell r="D544" t="str">
            <v>Unknown</v>
          </cell>
          <cell r="E544">
            <v>42352</v>
          </cell>
          <cell r="I544">
            <v>1594</v>
          </cell>
        </row>
        <row r="545">
          <cell r="A545">
            <v>556</v>
          </cell>
          <cell r="B545" t="str">
            <v>TBD - 4200 HUNT PLACE NE</v>
          </cell>
          <cell r="C545" t="str">
            <v>4200 HUNT PLACE NE</v>
          </cell>
          <cell r="D545" t="str">
            <v>Unknown</v>
          </cell>
          <cell r="E545">
            <v>42352</v>
          </cell>
          <cell r="I545">
            <v>12194</v>
          </cell>
        </row>
        <row r="546">
          <cell r="A546">
            <v>557</v>
          </cell>
          <cell r="B546" t="str">
            <v>TBD - 800 WATER STREET SW</v>
          </cell>
          <cell r="C546" t="str">
            <v>800 WATER STREET SW</v>
          </cell>
          <cell r="D546" t="str">
            <v>Unknown</v>
          </cell>
          <cell r="E546">
            <v>42138</v>
          </cell>
          <cell r="I546">
            <v>31808</v>
          </cell>
        </row>
        <row r="547">
          <cell r="A547">
            <v>558</v>
          </cell>
          <cell r="B547" t="str">
            <v>TBD - 802 WATER STREET SW</v>
          </cell>
          <cell r="C547" t="str">
            <v>802 WATER STREET SW</v>
          </cell>
          <cell r="D547" t="str">
            <v>Unknown</v>
          </cell>
          <cell r="E547">
            <v>42138</v>
          </cell>
          <cell r="I547">
            <v>19080</v>
          </cell>
        </row>
        <row r="548">
          <cell r="A548">
            <v>559</v>
          </cell>
          <cell r="B548" t="str">
            <v>TBD - 820 WATER STREET SW</v>
          </cell>
          <cell r="C548" t="str">
            <v>820 WATER STREET SW</v>
          </cell>
          <cell r="D548" t="str">
            <v>Unknown</v>
          </cell>
          <cell r="E548">
            <v>42138</v>
          </cell>
          <cell r="I548">
            <v>59255</v>
          </cell>
        </row>
        <row r="549">
          <cell r="A549">
            <v>560</v>
          </cell>
          <cell r="B549" t="str">
            <v>TBD - 850 WATER STREET SW</v>
          </cell>
          <cell r="C549" t="str">
            <v>850 WATER STREET SW</v>
          </cell>
          <cell r="D549" t="str">
            <v>Unknown</v>
          </cell>
          <cell r="E549">
            <v>42260</v>
          </cell>
        </row>
        <row r="550">
          <cell r="A550">
            <v>561</v>
          </cell>
          <cell r="B550" t="str">
            <v>TBD - NORTH CAPITOL STREET AND RHODE ISLAND AVENUE NW</v>
          </cell>
          <cell r="C550" t="str">
            <v>NORTH CAPITOL STREET AND RHODE ISLAND AVENUE NW</v>
          </cell>
          <cell r="D550" t="str">
            <v>Unknown</v>
          </cell>
          <cell r="E550">
            <v>42352</v>
          </cell>
          <cell r="I550">
            <v>96133</v>
          </cell>
        </row>
        <row r="551">
          <cell r="A551">
            <v>562</v>
          </cell>
          <cell r="B551" t="str">
            <v>Terrell Park</v>
          </cell>
          <cell r="C551" t="str">
            <v>13TH STREET AND ARKANSAS AVENUE AND EMERSON STREET NW</v>
          </cell>
          <cell r="D551" t="str">
            <v>Unknown</v>
          </cell>
          <cell r="E551">
            <v>42352</v>
          </cell>
          <cell r="I551">
            <v>2768</v>
          </cell>
        </row>
        <row r="552">
          <cell r="A552">
            <v>563</v>
          </cell>
          <cell r="B552" t="str">
            <v>Theodore Hagans Comm Ctr (Ballpark Lights)</v>
          </cell>
          <cell r="C552" t="str">
            <v>3201 FORT LINCOLN DRIVE NE</v>
          </cell>
          <cell r="D552" t="str">
            <v>Unknown</v>
          </cell>
          <cell r="E552">
            <v>42352</v>
          </cell>
        </row>
        <row r="553">
          <cell r="A553">
            <v>564</v>
          </cell>
          <cell r="B553" t="str">
            <v>Tire Shop</v>
          </cell>
          <cell r="C553" t="str">
            <v>1827T WEST VIRGINIA AVENUE NE</v>
          </cell>
          <cell r="D553" t="str">
            <v>Unknown</v>
          </cell>
          <cell r="E553">
            <v>42259</v>
          </cell>
        </row>
        <row r="554">
          <cell r="A554">
            <v>565</v>
          </cell>
          <cell r="B554" t="str">
            <v>Tool House #1</v>
          </cell>
          <cell r="C554" t="str">
            <v>1125 O STREET SE</v>
          </cell>
          <cell r="D554" t="str">
            <v>Unknown</v>
          </cell>
          <cell r="F554">
            <v>42261</v>
          </cell>
        </row>
        <row r="555">
          <cell r="A555">
            <v>566</v>
          </cell>
          <cell r="B555" t="str">
            <v>Town Center Park - 500 I STREET SW</v>
          </cell>
          <cell r="C555" t="str">
            <v>500 I STREET SW</v>
          </cell>
          <cell r="D555" t="str">
            <v>Unknown</v>
          </cell>
          <cell r="E555">
            <v>42352</v>
          </cell>
          <cell r="I555">
            <v>25662</v>
          </cell>
        </row>
        <row r="556">
          <cell r="A556">
            <v>567</v>
          </cell>
          <cell r="B556" t="str">
            <v>Town Center Park - 905 3RD STREET SW</v>
          </cell>
          <cell r="C556" t="str">
            <v>905 3RD STREET SW</v>
          </cell>
          <cell r="D556" t="str">
            <v>Unknown</v>
          </cell>
          <cell r="E556">
            <v>42352</v>
          </cell>
        </row>
        <row r="557">
          <cell r="A557">
            <v>568</v>
          </cell>
          <cell r="B557" t="str">
            <v>Transfer Station #1</v>
          </cell>
          <cell r="C557" t="str">
            <v>3200 BENNING ROAD NE</v>
          </cell>
          <cell r="D557" t="str">
            <v>Unknown</v>
          </cell>
          <cell r="E557">
            <v>42352</v>
          </cell>
          <cell r="F557">
            <v>42259</v>
          </cell>
          <cell r="I557">
            <v>1810558</v>
          </cell>
        </row>
        <row r="558">
          <cell r="A558">
            <v>569</v>
          </cell>
          <cell r="B558" t="str">
            <v>Triangle Park at Burns Stret and Alabama Avenue SE</v>
          </cell>
          <cell r="C558" t="str">
            <v>BURNS STREET AND ALABAMA AVENUE SE</v>
          </cell>
          <cell r="D558" t="str">
            <v>Unknown</v>
          </cell>
          <cell r="E558">
            <v>42352</v>
          </cell>
        </row>
        <row r="559">
          <cell r="A559">
            <v>570</v>
          </cell>
          <cell r="B559" t="str">
            <v>Triangle Park Reservation 0144</v>
          </cell>
          <cell r="C559" t="str">
            <v>1700 S ST NW</v>
          </cell>
          <cell r="D559" t="str">
            <v>Unknown</v>
          </cell>
          <cell r="E559">
            <v>42352</v>
          </cell>
          <cell r="I559">
            <v>594</v>
          </cell>
        </row>
        <row r="560">
          <cell r="A560">
            <v>571</v>
          </cell>
          <cell r="B560" t="str">
            <v>Triangle Park Reservation 0145</v>
          </cell>
          <cell r="C560" t="str">
            <v>1700 T STREET NW</v>
          </cell>
          <cell r="D560" t="str">
            <v>Unknown</v>
          </cell>
          <cell r="E560">
            <v>42352</v>
          </cell>
          <cell r="I560">
            <v>284</v>
          </cell>
        </row>
        <row r="561">
          <cell r="A561">
            <v>572</v>
          </cell>
          <cell r="B561" t="str">
            <v>Tunnel Lights - 100 PENNSYLVANIA AVENUE AND SOUTHERN AVE</v>
          </cell>
          <cell r="C561" t="str">
            <v>100 PENNSYLVANIA AVENUE AND SOUTHERN AVE</v>
          </cell>
          <cell r="D561" t="str">
            <v>Unknown</v>
          </cell>
          <cell r="E561">
            <v>42352</v>
          </cell>
          <cell r="I561">
            <v>3152</v>
          </cell>
        </row>
        <row r="562">
          <cell r="A562">
            <v>573</v>
          </cell>
          <cell r="B562" t="str">
            <v>Tunnel Lights - 11TH STREET AND O STREET (BRIDGE) NW</v>
          </cell>
          <cell r="C562" t="str">
            <v>11TH STREET AND O STREET (BRIDGE) NW</v>
          </cell>
          <cell r="D562" t="str">
            <v>Unknown</v>
          </cell>
          <cell r="E562">
            <v>42049</v>
          </cell>
        </row>
        <row r="563">
          <cell r="A563">
            <v>574</v>
          </cell>
          <cell r="B563" t="str">
            <v>Tunnel Lights - 12TH STREET TUNNEL</v>
          </cell>
          <cell r="C563" t="str">
            <v>12TH STREET TUNNEL</v>
          </cell>
          <cell r="D563" t="str">
            <v>Unknown</v>
          </cell>
          <cell r="E563">
            <v>42352</v>
          </cell>
          <cell r="I563">
            <v>109144</v>
          </cell>
        </row>
        <row r="564">
          <cell r="A564">
            <v>575</v>
          </cell>
          <cell r="B564" t="str">
            <v>Tunnel Lights - 201 C STREET SW</v>
          </cell>
          <cell r="C564" t="str">
            <v>201 C STREET SW</v>
          </cell>
          <cell r="D564" t="str">
            <v>Unknown</v>
          </cell>
          <cell r="E564">
            <v>42352</v>
          </cell>
        </row>
        <row r="565">
          <cell r="A565">
            <v>576</v>
          </cell>
          <cell r="B565" t="str">
            <v>Tunnel Lights - 220 2ND STREET NW</v>
          </cell>
          <cell r="C565" t="str">
            <v>220 2ND STREET NW</v>
          </cell>
          <cell r="D565" t="str">
            <v>Unknown</v>
          </cell>
          <cell r="E565">
            <v>42352</v>
          </cell>
          <cell r="I565">
            <v>2555784</v>
          </cell>
        </row>
        <row r="566">
          <cell r="A566">
            <v>577</v>
          </cell>
          <cell r="B566" t="str">
            <v>Tunnel Lights - 2ND STREET (SOUTHEAST FREEWAY) SE</v>
          </cell>
          <cell r="C566" t="str">
            <v>2ND STREET (SOUTHEAST FREEWAY) SE</v>
          </cell>
          <cell r="D566" t="str">
            <v>Unknown</v>
          </cell>
          <cell r="E566">
            <v>42352</v>
          </cell>
        </row>
        <row r="567">
          <cell r="A567">
            <v>578</v>
          </cell>
          <cell r="B567" t="str">
            <v>Tunnel Lights - 3RD STREET (SOUTHEAST FREEWAY) SE</v>
          </cell>
          <cell r="C567" t="str">
            <v>3RD STREET (SOUTHEAST FREEWAY) SE</v>
          </cell>
          <cell r="D567" t="str">
            <v>Unknown</v>
          </cell>
          <cell r="E567">
            <v>42352</v>
          </cell>
          <cell r="I567">
            <v>20212</v>
          </cell>
        </row>
        <row r="568">
          <cell r="A568">
            <v>579</v>
          </cell>
          <cell r="B568" t="str">
            <v>Tunnel Lights - 7TH STREET AND VIRGINIA AVENUE (SOUTHEAST FREEWAY)</v>
          </cell>
          <cell r="C568" t="str">
            <v>7TH STREET AND VIRGINIA AVENUE (SOUTHEAST FREEWAY)</v>
          </cell>
          <cell r="D568" t="str">
            <v>Unknown</v>
          </cell>
          <cell r="E568">
            <v>42352</v>
          </cell>
          <cell r="I568">
            <v>13010</v>
          </cell>
        </row>
        <row r="569">
          <cell r="A569">
            <v>580</v>
          </cell>
          <cell r="B569" t="str">
            <v>Tunnel Lights - 9TH STREET AND MADISON DRIVE NW</v>
          </cell>
          <cell r="C569" t="str">
            <v>9TH STREET AND MADISON DRIVE NW</v>
          </cell>
          <cell r="D569" t="str">
            <v>Unknown</v>
          </cell>
          <cell r="E569">
            <v>42352</v>
          </cell>
          <cell r="I569">
            <v>380488</v>
          </cell>
        </row>
        <row r="570">
          <cell r="A570">
            <v>581</v>
          </cell>
          <cell r="B570" t="str">
            <v>Tunnel Lights - FIFTH STREET AND VIRGINIA AVENUE SE</v>
          </cell>
          <cell r="C570" t="str">
            <v>FIFTH STREET AND VIRGINIA AVENUE SE</v>
          </cell>
          <cell r="D570" t="str">
            <v>Unknown</v>
          </cell>
          <cell r="E570">
            <v>42352</v>
          </cell>
          <cell r="I570">
            <v>14752</v>
          </cell>
        </row>
        <row r="571">
          <cell r="A571">
            <v>582</v>
          </cell>
          <cell r="B571" t="str">
            <v>Twin Oaks Garden</v>
          </cell>
          <cell r="C571" t="str">
            <v>4025 14TH STREET NW</v>
          </cell>
          <cell r="D571" t="str">
            <v>Unknown</v>
          </cell>
          <cell r="E571">
            <v>42322</v>
          </cell>
          <cell r="F571">
            <v>42352</v>
          </cell>
          <cell r="G571">
            <v>272</v>
          </cell>
          <cell r="H571">
            <v>871</v>
          </cell>
        </row>
        <row r="572">
          <cell r="A572">
            <v>583</v>
          </cell>
          <cell r="B572" t="str">
            <v>Underpass - 14TH STREET AND MASSACHUSSETS AVENUE NE</v>
          </cell>
          <cell r="C572" t="str">
            <v>14TH STREET AND MASSACHUSSETS AVENUE NE</v>
          </cell>
          <cell r="D572" t="str">
            <v>Unknown</v>
          </cell>
          <cell r="E572">
            <v>42352</v>
          </cell>
          <cell r="I572">
            <v>138240</v>
          </cell>
        </row>
        <row r="573">
          <cell r="A573">
            <v>584</v>
          </cell>
          <cell r="B573" t="str">
            <v>Underpass - 22ND STREET AND E STREET NW</v>
          </cell>
          <cell r="C573" t="str">
            <v>22ND STREET AND E STREET NW</v>
          </cell>
          <cell r="D573" t="str">
            <v>Unknown</v>
          </cell>
          <cell r="E573">
            <v>42352</v>
          </cell>
          <cell r="I573">
            <v>148290</v>
          </cell>
        </row>
        <row r="574">
          <cell r="A574">
            <v>585</v>
          </cell>
          <cell r="B574" t="str">
            <v>Underpass - 23RD STREET AND VIRGINIA AVENUE NW</v>
          </cell>
          <cell r="C574" t="str">
            <v>23RD STREET AND VIRGINIA AVENUE NW</v>
          </cell>
          <cell r="D574" t="str">
            <v>Unknown</v>
          </cell>
          <cell r="E574">
            <v>42352</v>
          </cell>
          <cell r="I574">
            <v>4105</v>
          </cell>
        </row>
        <row r="575">
          <cell r="A575">
            <v>586</v>
          </cell>
          <cell r="B575" t="str">
            <v>Underpass - 400B FLORIDA AVENUE NE</v>
          </cell>
          <cell r="C575" t="str">
            <v>400B FLORIDA AVENUE NE</v>
          </cell>
          <cell r="D575" t="str">
            <v>Unknown</v>
          </cell>
          <cell r="E575">
            <v>42352</v>
          </cell>
        </row>
        <row r="576">
          <cell r="A576">
            <v>587</v>
          </cell>
          <cell r="B576" t="str">
            <v>Underpass - 4TH AVENUE AND VIRGINIA AVENUE (UNDERPASS) SE</v>
          </cell>
          <cell r="C576" t="str">
            <v>4TH AVENUE AND VIRGINIA AVENUE (UNDERPASS) SE</v>
          </cell>
          <cell r="D576" t="str">
            <v>Unknown</v>
          </cell>
          <cell r="E576">
            <v>42352</v>
          </cell>
          <cell r="I576">
            <v>10824</v>
          </cell>
        </row>
        <row r="577">
          <cell r="A577">
            <v>588</v>
          </cell>
          <cell r="B577" t="str">
            <v>Underpass - 6100S EAST CAPITOL STREET NE</v>
          </cell>
          <cell r="C577" t="str">
            <v>6100S EAST CAPITOL STREET NE</v>
          </cell>
          <cell r="D577" t="str">
            <v>Unknown</v>
          </cell>
          <cell r="E577">
            <v>42352</v>
          </cell>
        </row>
        <row r="578">
          <cell r="A578">
            <v>589</v>
          </cell>
          <cell r="B578" t="str">
            <v>Underpass - 898A OHIO DRIVE SW</v>
          </cell>
          <cell r="C578" t="str">
            <v>898A OHIO DRIVE SW</v>
          </cell>
          <cell r="D578" t="str">
            <v>Unknown</v>
          </cell>
          <cell r="E578">
            <v>42322</v>
          </cell>
        </row>
        <row r="579">
          <cell r="A579">
            <v>590</v>
          </cell>
          <cell r="B579" t="str">
            <v>Underpass - 8TH STREET AND K STREET NE</v>
          </cell>
          <cell r="C579" t="str">
            <v>8TH STREET AND K STREET NE</v>
          </cell>
          <cell r="D579" t="str">
            <v>Unknown</v>
          </cell>
          <cell r="E579">
            <v>42352</v>
          </cell>
          <cell r="I579">
            <v>15897</v>
          </cell>
        </row>
        <row r="580">
          <cell r="A580">
            <v>591</v>
          </cell>
          <cell r="B580" t="str">
            <v>Underpass - ANACOSTIA FREEWAY AND HOWARD ROAD SE</v>
          </cell>
          <cell r="C580" t="str">
            <v>ANACOSTIA FREEWAY AND HOWARD ROAD SE</v>
          </cell>
          <cell r="D580" t="str">
            <v>Unknown</v>
          </cell>
          <cell r="E580">
            <v>42352</v>
          </cell>
          <cell r="I580">
            <v>4145</v>
          </cell>
        </row>
        <row r="581">
          <cell r="A581">
            <v>592</v>
          </cell>
          <cell r="B581" t="str">
            <v>Underpass - ANACOSTIA FREEWAY AND SUITLAND PARKWAY</v>
          </cell>
          <cell r="C581" t="str">
            <v>ANACOSTIA FREEWAY AND SUITLAND PARKWAY</v>
          </cell>
          <cell r="D581" t="str">
            <v>Unknown</v>
          </cell>
          <cell r="E581">
            <v>42352</v>
          </cell>
          <cell r="I581">
            <v>16893</v>
          </cell>
        </row>
        <row r="582">
          <cell r="A582">
            <v>593</v>
          </cell>
          <cell r="B582" t="str">
            <v>Underpass - DUPONT CIRCLE AND CONNECTICUT AVENUE</v>
          </cell>
          <cell r="C582" t="str">
            <v>DUPONT CIRCLE AND CONNECTICUT AVENUE</v>
          </cell>
          <cell r="D582" t="str">
            <v>Unknown</v>
          </cell>
          <cell r="E582">
            <v>42352</v>
          </cell>
        </row>
        <row r="583">
          <cell r="A583">
            <v>594</v>
          </cell>
          <cell r="B583" t="str">
            <v>Underpass - E STREET BRIDGE (UNDER)</v>
          </cell>
          <cell r="C583" t="str">
            <v>E STREET BRIDGE (UNDER)</v>
          </cell>
          <cell r="D583" t="str">
            <v>Unknown</v>
          </cell>
          <cell r="E583">
            <v>42352</v>
          </cell>
          <cell r="I583">
            <v>44657</v>
          </cell>
        </row>
        <row r="584">
          <cell r="A584">
            <v>595</v>
          </cell>
          <cell r="B584" t="str">
            <v>Underpass - EAST CAPITOL STREET (RAILWAY)</v>
          </cell>
          <cell r="C584" t="str">
            <v>EAST CAPITOL STREET (RAILWAY)</v>
          </cell>
          <cell r="D584" t="str">
            <v>Unknown</v>
          </cell>
          <cell r="E584">
            <v>42352</v>
          </cell>
          <cell r="I584">
            <v>204363</v>
          </cell>
        </row>
        <row r="585">
          <cell r="A585">
            <v>596</v>
          </cell>
          <cell r="B585" t="str">
            <v>Underpass - K STREET EXPRESSWAY (SOUTH) AND PENNSYLVANIA AVENUE (SOUTH)</v>
          </cell>
          <cell r="C585" t="str">
            <v>K STREET EXPRESSWAY (SOUTH) AND PENNSYLVANIA AVENUE (SOUTH)</v>
          </cell>
          <cell r="D585" t="str">
            <v>Unknown</v>
          </cell>
          <cell r="E585">
            <v>42352</v>
          </cell>
          <cell r="I585">
            <v>181667</v>
          </cell>
        </row>
        <row r="586">
          <cell r="A586">
            <v>597</v>
          </cell>
          <cell r="B586" t="str">
            <v>Underpass - KENILWORTH AVENUE AND DOUGLAS STREET NE</v>
          </cell>
          <cell r="C586" t="str">
            <v>KENILWORTH AVENUE AND DOUGLAS STREET NE</v>
          </cell>
          <cell r="D586" t="str">
            <v>Unknown</v>
          </cell>
          <cell r="E586">
            <v>42352</v>
          </cell>
          <cell r="I586">
            <v>8393</v>
          </cell>
        </row>
        <row r="587">
          <cell r="A587">
            <v>598</v>
          </cell>
          <cell r="B587" t="str">
            <v>Underpass - KENILWORTH AVENUE AND HAYES STREET NE</v>
          </cell>
          <cell r="C587" t="str">
            <v>KENILWORTH AVENUE AND HAYES STREET NE</v>
          </cell>
          <cell r="D587" t="str">
            <v>Unknown</v>
          </cell>
          <cell r="E587">
            <v>42352</v>
          </cell>
        </row>
        <row r="588">
          <cell r="A588">
            <v>599</v>
          </cell>
          <cell r="B588" t="str">
            <v>Underpass - KENILWORTH AVENUE AND NASH STREET NE</v>
          </cell>
          <cell r="C588" t="str">
            <v>KENILWORTH AVENUE AND NASH STREET NE</v>
          </cell>
          <cell r="D588" t="str">
            <v>Unknown</v>
          </cell>
          <cell r="E588">
            <v>42352</v>
          </cell>
          <cell r="I588">
            <v>3988</v>
          </cell>
        </row>
        <row r="589">
          <cell r="A589">
            <v>600</v>
          </cell>
          <cell r="B589" t="str">
            <v>Underpass - MINNESOTA AVENUE AND EAST CAPITOL STREET NE</v>
          </cell>
          <cell r="C589" t="str">
            <v>MINNESOTA AVENUE AND EAST CAPITOL STREET NE</v>
          </cell>
          <cell r="D589" t="str">
            <v>Unknown</v>
          </cell>
          <cell r="E589">
            <v>42352</v>
          </cell>
          <cell r="I589">
            <v>14183</v>
          </cell>
        </row>
        <row r="590">
          <cell r="A590">
            <v>601</v>
          </cell>
          <cell r="B590" t="str">
            <v>Underpass - NORTH CAPITOL STREET AND NEW YORK AVENUE NW</v>
          </cell>
          <cell r="C590" t="str">
            <v>NORTH CAPITOL STREET AND NEW YORK AVENUE NW</v>
          </cell>
          <cell r="D590" t="str">
            <v>Unknown</v>
          </cell>
          <cell r="E590">
            <v>42352</v>
          </cell>
          <cell r="I590">
            <v>59703</v>
          </cell>
        </row>
        <row r="591">
          <cell r="A591">
            <v>602</v>
          </cell>
          <cell r="B591" t="str">
            <v>Underpass - RHODE ISLAND AVENUE NE</v>
          </cell>
          <cell r="C591" t="str">
            <v>RHODE ISLAND AVENUE NE</v>
          </cell>
          <cell r="D591" t="str">
            <v>Unknown</v>
          </cell>
          <cell r="E591">
            <v>42352</v>
          </cell>
          <cell r="I591">
            <v>67119</v>
          </cell>
        </row>
        <row r="592">
          <cell r="A592">
            <v>603</v>
          </cell>
          <cell r="B592" t="str">
            <v>Union Station Bike Station</v>
          </cell>
          <cell r="C592" t="str">
            <v>50 MASSACHUSETTS AVENUE NE</v>
          </cell>
          <cell r="D592" t="str">
            <v>Unknown</v>
          </cell>
          <cell r="E592">
            <v>42322</v>
          </cell>
          <cell r="I592">
            <v>74198</v>
          </cell>
        </row>
        <row r="593">
          <cell r="A593">
            <v>604</v>
          </cell>
          <cell r="B593" t="str">
            <v>Utility Box</v>
          </cell>
          <cell r="C593" t="str">
            <v>1745B C STREET NW</v>
          </cell>
          <cell r="D593" t="str">
            <v>Unknown</v>
          </cell>
          <cell r="E593">
            <v>42261</v>
          </cell>
          <cell r="I593">
            <v>371</v>
          </cell>
        </row>
        <row r="594">
          <cell r="A594">
            <v>605</v>
          </cell>
          <cell r="B594" t="str">
            <v>Vacant - Formerly Charlie Horse</v>
          </cell>
          <cell r="C594" t="str">
            <v>100 H STREET SE</v>
          </cell>
          <cell r="D594" t="str">
            <v>Unknown</v>
          </cell>
          <cell r="E594">
            <v>42260</v>
          </cell>
          <cell r="I594">
            <v>156</v>
          </cell>
        </row>
        <row r="595">
          <cell r="A595">
            <v>606</v>
          </cell>
          <cell r="B595" t="str">
            <v>Vacant Property - 609 H Street NE</v>
          </cell>
          <cell r="C595" t="str">
            <v>609 H STREET NE</v>
          </cell>
          <cell r="D595" t="str">
            <v>Unknown</v>
          </cell>
          <cell r="E595">
            <v>42352</v>
          </cell>
          <cell r="G595">
            <v>57</v>
          </cell>
          <cell r="H595">
            <v>102466</v>
          </cell>
          <cell r="I595">
            <v>35178</v>
          </cell>
        </row>
        <row r="596">
          <cell r="A596">
            <v>607</v>
          </cell>
          <cell r="B596" t="str">
            <v>Vacant Property (Recorder of Deeds)</v>
          </cell>
          <cell r="C596" t="str">
            <v>515 D STREET NW</v>
          </cell>
          <cell r="D596" t="str">
            <v>Unknown</v>
          </cell>
          <cell r="E596">
            <v>42352</v>
          </cell>
          <cell r="G596">
            <v>18</v>
          </cell>
          <cell r="H596">
            <v>46085</v>
          </cell>
        </row>
        <row r="597">
          <cell r="A597">
            <v>608</v>
          </cell>
          <cell r="B597" t="str">
            <v>Van Ness Elementary</v>
          </cell>
          <cell r="C597" t="str">
            <v>1150 5TH STREET SE</v>
          </cell>
          <cell r="D597" t="str">
            <v>Elementary School</v>
          </cell>
          <cell r="E597">
            <v>42352</v>
          </cell>
          <cell r="F597">
            <v>42352</v>
          </cell>
          <cell r="G597">
            <v>72</v>
          </cell>
          <cell r="H597">
            <v>48994</v>
          </cell>
          <cell r="I597">
            <v>384723</v>
          </cell>
        </row>
        <row r="598">
          <cell r="A598">
            <v>609</v>
          </cell>
          <cell r="B598" t="str">
            <v>Ward 1 Senior Wellness Ctr (Bernice Fonteneau)</v>
          </cell>
          <cell r="C598" t="str">
            <v>3531 GEORGIA AVENUE NW</v>
          </cell>
          <cell r="D598" t="str">
            <v>Unknown</v>
          </cell>
          <cell r="E598">
            <v>42352</v>
          </cell>
          <cell r="F598">
            <v>42352</v>
          </cell>
        </row>
        <row r="599">
          <cell r="A599">
            <v>610</v>
          </cell>
          <cell r="B599" t="str">
            <v>Warehouse/Office</v>
          </cell>
          <cell r="C599" t="str">
            <v>2700 FIFTH STERLNG AVENUE SE</v>
          </cell>
          <cell r="D599" t="str">
            <v>Unknown</v>
          </cell>
          <cell r="E599">
            <v>42352</v>
          </cell>
          <cell r="I599">
            <v>308836</v>
          </cell>
        </row>
        <row r="600">
          <cell r="A600">
            <v>611</v>
          </cell>
          <cell r="B600" t="str">
            <v>Washington Highlands Interim Library</v>
          </cell>
          <cell r="C600" t="str">
            <v>4037 SOUTH CAPITOL STREET SW</v>
          </cell>
          <cell r="D600" t="str">
            <v>Unknown</v>
          </cell>
          <cell r="E600">
            <v>42322</v>
          </cell>
        </row>
        <row r="601">
          <cell r="A601">
            <v>612</v>
          </cell>
          <cell r="B601" t="str">
            <v>Washington Seniors Wellness Center</v>
          </cell>
          <cell r="C601" t="str">
            <v>3001 ALABAMA AVENUE SE</v>
          </cell>
          <cell r="D601" t="str">
            <v>Unknown</v>
          </cell>
          <cell r="E601">
            <v>42352</v>
          </cell>
          <cell r="I601">
            <v>219603</v>
          </cell>
        </row>
        <row r="602">
          <cell r="A602">
            <v>613</v>
          </cell>
          <cell r="B602" t="str">
            <v>Waterfront Municipal Center East</v>
          </cell>
          <cell r="C602" t="str">
            <v>1100 4TH STREET SW</v>
          </cell>
          <cell r="D602" t="str">
            <v>Office</v>
          </cell>
          <cell r="E602">
            <v>42352</v>
          </cell>
          <cell r="G602">
            <v>47</v>
          </cell>
          <cell r="H602">
            <v>340000</v>
          </cell>
          <cell r="I602">
            <v>4721522</v>
          </cell>
        </row>
        <row r="603">
          <cell r="A603">
            <v>614</v>
          </cell>
          <cell r="B603" t="str">
            <v>Waterfront Municipal Center West</v>
          </cell>
          <cell r="C603" t="str">
            <v>1101 4TH STREET SW</v>
          </cell>
          <cell r="D603" t="str">
            <v>Office</v>
          </cell>
          <cell r="E603">
            <v>42352</v>
          </cell>
          <cell r="G603">
            <v>63</v>
          </cell>
          <cell r="H603">
            <v>295000</v>
          </cell>
          <cell r="I603">
            <v>5452954</v>
          </cell>
        </row>
        <row r="604">
          <cell r="A604">
            <v>615</v>
          </cell>
          <cell r="B604" t="str">
            <v>Webb Elementary</v>
          </cell>
          <cell r="C604" t="str">
            <v>1375 MOUNT OLIVET ROAD NE</v>
          </cell>
          <cell r="D604" t="str">
            <v>Unknown</v>
          </cell>
          <cell r="E604">
            <v>42322</v>
          </cell>
        </row>
        <row r="605">
          <cell r="A605">
            <v>616</v>
          </cell>
          <cell r="B605" t="str">
            <v>Weights and Measures Division</v>
          </cell>
          <cell r="C605" t="str">
            <v>1110 U STREET SE</v>
          </cell>
          <cell r="D605" t="str">
            <v>Unknown</v>
          </cell>
          <cell r="F605">
            <v>42169</v>
          </cell>
        </row>
        <row r="606">
          <cell r="A606">
            <v>617</v>
          </cell>
          <cell r="B606" t="str">
            <v>Welcome to DC Sign - South Capitol Street Bridge</v>
          </cell>
          <cell r="C606" t="str">
            <v>2201T SOUTH CAPITOL STREET SE</v>
          </cell>
          <cell r="D606" t="str">
            <v>Unknown</v>
          </cell>
          <cell r="E606">
            <v>42352</v>
          </cell>
        </row>
        <row r="607">
          <cell r="A607">
            <v>618</v>
          </cell>
          <cell r="B607" t="str">
            <v>Welcome to DC Sign - 8100 16th Street NW</v>
          </cell>
          <cell r="C607" t="str">
            <v>8100 16TH STREET NW</v>
          </cell>
          <cell r="D607" t="str">
            <v>Unknown</v>
          </cell>
          <cell r="E607">
            <v>42350</v>
          </cell>
        </row>
        <row r="608">
          <cell r="A608">
            <v>619</v>
          </cell>
          <cell r="B608" t="str">
            <v>Wilson Pool</v>
          </cell>
          <cell r="C608" t="str">
            <v>4551 FORT DRIVE NW</v>
          </cell>
          <cell r="D608" t="str">
            <v>Unknown</v>
          </cell>
          <cell r="F608">
            <v>42352</v>
          </cell>
          <cell r="G608">
            <v>130</v>
          </cell>
          <cell r="H608">
            <v>54000</v>
          </cell>
        </row>
        <row r="609">
          <cell r="A609">
            <v>620</v>
          </cell>
          <cell r="B609" t="str">
            <v>Winston Educational Center</v>
          </cell>
          <cell r="C609" t="str">
            <v>3100 ERIE STREET SE</v>
          </cell>
          <cell r="D609" t="str">
            <v>Unknown</v>
          </cell>
          <cell r="E609">
            <v>42352</v>
          </cell>
          <cell r="G609">
            <v>31</v>
          </cell>
          <cell r="H609">
            <v>137700</v>
          </cell>
          <cell r="I609">
            <v>1257666</v>
          </cell>
        </row>
        <row r="610">
          <cell r="A610">
            <v>621</v>
          </cell>
          <cell r="B610" t="str">
            <v>Woodbridge Library</v>
          </cell>
          <cell r="C610" t="str">
            <v>1801 HAMLIN STREET NE</v>
          </cell>
          <cell r="D610" t="str">
            <v>Unknown</v>
          </cell>
          <cell r="E610">
            <v>42018</v>
          </cell>
          <cell r="F610">
            <v>42018</v>
          </cell>
          <cell r="G610">
            <v>78</v>
          </cell>
          <cell r="H610">
            <v>22500</v>
          </cell>
          <cell r="I610">
            <v>199480</v>
          </cell>
        </row>
        <row r="611">
          <cell r="A611">
            <v>622</v>
          </cell>
          <cell r="B611" t="str">
            <v>Woodridge Interim Library</v>
          </cell>
          <cell r="C611" t="str">
            <v>1790 DOUGLAS STREET NE</v>
          </cell>
          <cell r="D611" t="str">
            <v>Unknown</v>
          </cell>
          <cell r="E611">
            <v>42352</v>
          </cell>
        </row>
        <row r="612">
          <cell r="A612">
            <v>623</v>
          </cell>
          <cell r="B612" t="str">
            <v>Woodson High School</v>
          </cell>
          <cell r="C612" t="str">
            <v>5500 EADS STREET NE</v>
          </cell>
          <cell r="D612" t="str">
            <v>High School</v>
          </cell>
          <cell r="E612">
            <v>42352</v>
          </cell>
          <cell r="F612">
            <v>42352</v>
          </cell>
          <cell r="G612">
            <v>77</v>
          </cell>
          <cell r="H612">
            <v>235000</v>
          </cell>
          <cell r="I612">
            <v>3488381</v>
          </cell>
        </row>
        <row r="613">
          <cell r="A613">
            <v>624</v>
          </cell>
          <cell r="B613" t="str">
            <v>Woodson Junior Recreation Center</v>
          </cell>
          <cell r="C613" t="str">
            <v>4101 MINNESOTA AVENUE NE</v>
          </cell>
          <cell r="D613" t="str">
            <v>Unknown</v>
          </cell>
        </row>
        <row r="614">
          <cell r="A614">
            <v>625</v>
          </cell>
          <cell r="B614" t="str">
            <v>Youth Offices/Project Empowerment</v>
          </cell>
          <cell r="C614" t="str">
            <v>625 H STREET NE</v>
          </cell>
          <cell r="D614" t="str">
            <v>Unknown</v>
          </cell>
          <cell r="E614">
            <v>42322</v>
          </cell>
        </row>
        <row r="615">
          <cell r="A615">
            <v>626</v>
          </cell>
          <cell r="B615" t="str">
            <v>Youth Services Administration #3</v>
          </cell>
          <cell r="C615" t="str">
            <v>450 H STREET NW</v>
          </cell>
          <cell r="D615" t="str">
            <v>Shelter</v>
          </cell>
          <cell r="E615">
            <v>42352</v>
          </cell>
          <cell r="G615">
            <v>33</v>
          </cell>
          <cell r="H615">
            <v>31346</v>
          </cell>
          <cell r="I615">
            <v>305248</v>
          </cell>
        </row>
        <row r="616">
          <cell r="A616">
            <v>627</v>
          </cell>
          <cell r="B616" t="str">
            <v>RISE Center</v>
          </cell>
        </row>
        <row r="617">
          <cell r="A617">
            <v>628</v>
          </cell>
          <cell r="B617" t="str">
            <v>French Park</v>
          </cell>
        </row>
        <row r="618">
          <cell r="A618">
            <v>629</v>
          </cell>
          <cell r="B618" t="str">
            <v>Butler Wyatt Recreation Center</v>
          </cell>
        </row>
        <row r="619">
          <cell r="A619">
            <v>631</v>
          </cell>
          <cell r="B619" t="str">
            <v>2801 South Capitol Street DMP Project (Sign)</v>
          </cell>
          <cell r="C619" t="str">
            <v>2801 SOUTH CAPITOL STREET SE</v>
          </cell>
        </row>
        <row r="620">
          <cell r="A620">
            <v>632</v>
          </cell>
          <cell r="B620" t="str">
            <v>DC Streetcar Yard</v>
          </cell>
          <cell r="C620" t="str">
            <v>2550 BENNING ROAD NE</v>
          </cell>
        </row>
        <row r="621">
          <cell r="A621">
            <v>633</v>
          </cell>
          <cell r="B621" t="str">
            <v>West End Interim Library (Watergate East)</v>
          </cell>
          <cell r="C621" t="str">
            <v>2516 VIRGINIA AVENUE NW</v>
          </cell>
        </row>
        <row r="622">
          <cell r="A622">
            <v>634</v>
          </cell>
          <cell r="B622" t="str">
            <v>Part of Reservation 343D</v>
          </cell>
          <cell r="C622" t="str">
            <v>1105 O STREET SE</v>
          </cell>
        </row>
        <row r="623">
          <cell r="A623">
            <v>635</v>
          </cell>
          <cell r="B623" t="str">
            <v>DC Streetcar</v>
          </cell>
          <cell r="C623" t="str">
            <v>2501 FIRTH STIRLING AVENUE SE</v>
          </cell>
        </row>
        <row r="624">
          <cell r="A624">
            <v>636</v>
          </cell>
          <cell r="B624" t="str">
            <v>1575 New York Avenue DMP Project (Sign)</v>
          </cell>
          <cell r="C624" t="str">
            <v>1575 NEW YORK AVENUE NE</v>
          </cell>
        </row>
        <row r="625">
          <cell r="A625">
            <v>637</v>
          </cell>
          <cell r="B625" t="str">
            <v>Newark Playground</v>
          </cell>
          <cell r="C625" t="str">
            <v>3900 NEWARK STREET NW</v>
          </cell>
        </row>
        <row r="626">
          <cell r="A626">
            <v>638</v>
          </cell>
          <cell r="B626" t="str">
            <v>Air Monitoring Portable Shelter Station</v>
          </cell>
          <cell r="C626" t="str">
            <v>3600 BENNING ROAD NE</v>
          </cell>
        </row>
      </sheetData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41"/>
  <sheetViews>
    <sheetView tabSelected="1" workbookViewId="0">
      <pane ySplit="1" topLeftCell="A50" activePane="bottomLeft" state="frozen"/>
      <selection pane="bottomLeft" activeCell="D88" sqref="A88:D88"/>
    </sheetView>
  </sheetViews>
  <sheetFormatPr defaultColWidth="22" defaultRowHeight="15.75" x14ac:dyDescent="0.25"/>
  <cols>
    <col min="1" max="1" width="24.375" style="8" customWidth="1"/>
    <col min="2" max="2" width="22" style="8"/>
    <col min="3" max="3" width="16.75" style="8" bestFit="1" customWidth="1"/>
    <col min="4" max="4" width="15.5" style="8" bestFit="1" customWidth="1"/>
    <col min="5" max="16384" width="22" style="8"/>
  </cols>
  <sheetData>
    <row r="1" spans="1:4" s="17" customFormat="1" ht="32.25" thickBot="1" x14ac:dyDescent="0.3">
      <c r="A1" s="7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4" t="s">
        <v>4</v>
      </c>
      <c r="B2" s="4" t="s">
        <v>5</v>
      </c>
      <c r="C2" s="9" t="s">
        <v>6</v>
      </c>
      <c r="D2" s="9"/>
    </row>
    <row r="3" spans="1:4" x14ac:dyDescent="0.25">
      <c r="A3" s="2" t="s">
        <v>7</v>
      </c>
      <c r="B3" s="2" t="s">
        <v>8</v>
      </c>
      <c r="C3" s="10" t="s">
        <v>6</v>
      </c>
      <c r="D3" s="10"/>
    </row>
    <row r="4" spans="1:4" x14ac:dyDescent="0.25">
      <c r="A4" s="2" t="s">
        <v>9</v>
      </c>
      <c r="B4" s="2" t="s">
        <v>10</v>
      </c>
      <c r="C4" s="10" t="s">
        <v>6</v>
      </c>
      <c r="D4" s="10"/>
    </row>
    <row r="5" spans="1:4" x14ac:dyDescent="0.25">
      <c r="A5" s="2" t="s">
        <v>11</v>
      </c>
      <c r="B5" s="2" t="s">
        <v>12</v>
      </c>
      <c r="C5" s="10" t="s">
        <v>6</v>
      </c>
      <c r="D5" s="10"/>
    </row>
    <row r="6" spans="1:4" x14ac:dyDescent="0.25">
      <c r="A6" s="2" t="s">
        <v>13</v>
      </c>
      <c r="B6" s="2" t="s">
        <v>12</v>
      </c>
      <c r="C6" s="10" t="s">
        <v>6</v>
      </c>
      <c r="D6" s="10"/>
    </row>
    <row r="7" spans="1:4" ht="31.5" x14ac:dyDescent="0.25">
      <c r="A7" s="39" t="s">
        <v>14</v>
      </c>
      <c r="B7" s="2" t="s">
        <v>15</v>
      </c>
      <c r="C7" s="35" t="s">
        <v>6</v>
      </c>
      <c r="D7" s="35"/>
    </row>
    <row r="8" spans="1:4" x14ac:dyDescent="0.25">
      <c r="A8" s="39" t="s">
        <v>16</v>
      </c>
      <c r="B8" s="2" t="s">
        <v>17</v>
      </c>
      <c r="C8" s="35" t="s">
        <v>6</v>
      </c>
      <c r="D8" s="35"/>
    </row>
    <row r="9" spans="1:4" ht="31.5" x14ac:dyDescent="0.25">
      <c r="A9" s="2" t="s">
        <v>18</v>
      </c>
      <c r="B9" s="2" t="s">
        <v>19</v>
      </c>
      <c r="C9" s="10" t="s">
        <v>6</v>
      </c>
      <c r="D9" s="10"/>
    </row>
    <row r="10" spans="1:4" ht="31.5" x14ac:dyDescent="0.25">
      <c r="A10" s="2" t="s">
        <v>20</v>
      </c>
      <c r="B10" s="2" t="s">
        <v>21</v>
      </c>
      <c r="C10" s="10" t="s">
        <v>6</v>
      </c>
      <c r="D10" s="10"/>
    </row>
    <row r="11" spans="1:4" x14ac:dyDescent="0.25">
      <c r="A11" s="2" t="s">
        <v>22</v>
      </c>
      <c r="B11" s="2" t="s">
        <v>23</v>
      </c>
      <c r="C11" s="10" t="s">
        <v>6</v>
      </c>
      <c r="D11" s="10"/>
    </row>
    <row r="12" spans="1:4" ht="31.5" x14ac:dyDescent="0.25">
      <c r="A12" s="2" t="s">
        <v>24</v>
      </c>
      <c r="B12" s="2" t="s">
        <v>25</v>
      </c>
      <c r="C12" s="10" t="s">
        <v>6</v>
      </c>
      <c r="D12" s="10"/>
    </row>
    <row r="13" spans="1:4" ht="31.5" x14ac:dyDescent="0.25">
      <c r="A13" s="2" t="s">
        <v>26</v>
      </c>
      <c r="B13" s="2" t="s">
        <v>27</v>
      </c>
      <c r="C13" s="10" t="s">
        <v>6</v>
      </c>
      <c r="D13" s="10"/>
    </row>
    <row r="14" spans="1:4" ht="31.5" x14ac:dyDescent="0.25">
      <c r="A14" s="2" t="s">
        <v>28</v>
      </c>
      <c r="B14" s="2" t="s">
        <v>29</v>
      </c>
      <c r="C14" s="10" t="s">
        <v>6</v>
      </c>
      <c r="D14" s="10"/>
    </row>
    <row r="15" spans="1:4" x14ac:dyDescent="0.25">
      <c r="A15" s="2" t="s">
        <v>30</v>
      </c>
      <c r="B15" s="2" t="s">
        <v>31</v>
      </c>
      <c r="C15" s="10" t="s">
        <v>6</v>
      </c>
      <c r="D15" s="10"/>
    </row>
    <row r="16" spans="1:4" ht="31.5" x14ac:dyDescent="0.25">
      <c r="A16" s="2" t="s">
        <v>32</v>
      </c>
      <c r="B16" s="2" t="s">
        <v>33</v>
      </c>
      <c r="C16" s="10" t="s">
        <v>6</v>
      </c>
      <c r="D16" s="10"/>
    </row>
    <row r="17" spans="1:4" ht="31.5" x14ac:dyDescent="0.25">
      <c r="A17" s="2" t="s">
        <v>34</v>
      </c>
      <c r="B17" s="2" t="s">
        <v>35</v>
      </c>
      <c r="C17" s="10" t="s">
        <v>6</v>
      </c>
      <c r="D17" s="10"/>
    </row>
    <row r="18" spans="1:4" ht="31.5" x14ac:dyDescent="0.25">
      <c r="A18" s="2" t="s">
        <v>36</v>
      </c>
      <c r="B18" s="2" t="s">
        <v>37</v>
      </c>
      <c r="C18" s="10" t="s">
        <v>6</v>
      </c>
      <c r="D18" s="10"/>
    </row>
    <row r="19" spans="1:4" ht="31.5" x14ac:dyDescent="0.25">
      <c r="A19" s="2" t="s">
        <v>38</v>
      </c>
      <c r="B19" s="2" t="s">
        <v>39</v>
      </c>
      <c r="C19" s="10" t="s">
        <v>6</v>
      </c>
      <c r="D19" s="10"/>
    </row>
    <row r="20" spans="1:4" ht="31.5" x14ac:dyDescent="0.25">
      <c r="A20" s="37" t="s">
        <v>40</v>
      </c>
      <c r="B20" s="37" t="s">
        <v>41</v>
      </c>
      <c r="C20" s="38" t="s">
        <v>6</v>
      </c>
      <c r="D20" s="38"/>
    </row>
    <row r="21" spans="1:4" ht="31.5" x14ac:dyDescent="0.25">
      <c r="A21" s="2" t="s">
        <v>42</v>
      </c>
      <c r="B21" s="2" t="s">
        <v>43</v>
      </c>
      <c r="C21" s="10" t="s">
        <v>6</v>
      </c>
      <c r="D21" s="10"/>
    </row>
    <row r="22" spans="1:4" ht="31.5" x14ac:dyDescent="0.25">
      <c r="A22" s="2" t="s">
        <v>44</v>
      </c>
      <c r="B22" s="2" t="s">
        <v>45</v>
      </c>
      <c r="C22" s="10" t="s">
        <v>6</v>
      </c>
      <c r="D22" s="10"/>
    </row>
    <row r="23" spans="1:4" ht="31.5" x14ac:dyDescent="0.25">
      <c r="A23" s="2" t="s">
        <v>46</v>
      </c>
      <c r="B23" s="2" t="s">
        <v>47</v>
      </c>
      <c r="C23" s="10" t="s">
        <v>6</v>
      </c>
      <c r="D23" s="10"/>
    </row>
    <row r="24" spans="1:4" x14ac:dyDescent="0.25">
      <c r="A24" s="2" t="s">
        <v>48</v>
      </c>
      <c r="B24" s="2" t="s">
        <v>49</v>
      </c>
      <c r="C24" s="10" t="s">
        <v>6</v>
      </c>
      <c r="D24" s="10"/>
    </row>
    <row r="25" spans="1:4" ht="31.5" x14ac:dyDescent="0.25">
      <c r="A25" s="2" t="s">
        <v>50</v>
      </c>
      <c r="B25" s="2" t="s">
        <v>51</v>
      </c>
      <c r="C25" s="10" t="s">
        <v>6</v>
      </c>
      <c r="D25" s="10"/>
    </row>
    <row r="26" spans="1:4" ht="31.5" x14ac:dyDescent="0.25">
      <c r="A26" s="2" t="s">
        <v>52</v>
      </c>
      <c r="B26" s="2" t="s">
        <v>53</v>
      </c>
      <c r="C26" s="10" t="s">
        <v>6</v>
      </c>
      <c r="D26" s="10"/>
    </row>
    <row r="27" spans="1:4" x14ac:dyDescent="0.25">
      <c r="A27" s="11" t="s">
        <v>54</v>
      </c>
      <c r="B27" s="2" t="s">
        <v>55</v>
      </c>
      <c r="C27" s="10" t="s">
        <v>6</v>
      </c>
      <c r="D27" s="10"/>
    </row>
    <row r="28" spans="1:4" x14ac:dyDescent="0.25">
      <c r="A28" s="2" t="s">
        <v>56</v>
      </c>
      <c r="B28" s="2" t="s">
        <v>57</v>
      </c>
      <c r="C28" s="10" t="s">
        <v>6</v>
      </c>
      <c r="D28" s="10"/>
    </row>
    <row r="29" spans="1:4" ht="31.5" x14ac:dyDescent="0.25">
      <c r="A29" s="2" t="s">
        <v>58</v>
      </c>
      <c r="B29" s="2" t="s">
        <v>59</v>
      </c>
      <c r="C29" s="10" t="s">
        <v>6</v>
      </c>
      <c r="D29" s="10"/>
    </row>
    <row r="30" spans="1:4" x14ac:dyDescent="0.25">
      <c r="A30" s="2" t="s">
        <v>60</v>
      </c>
      <c r="B30" s="2" t="s">
        <v>61</v>
      </c>
      <c r="C30" s="10" t="s">
        <v>6</v>
      </c>
      <c r="D30" s="10"/>
    </row>
    <row r="31" spans="1:4" x14ac:dyDescent="0.25">
      <c r="A31" s="2" t="s">
        <v>62</v>
      </c>
      <c r="B31" s="2" t="s">
        <v>63</v>
      </c>
      <c r="C31" s="10" t="s">
        <v>6</v>
      </c>
      <c r="D31" s="10"/>
    </row>
    <row r="32" spans="1:4" ht="31.5" x14ac:dyDescent="0.25">
      <c r="A32" s="2" t="s">
        <v>64</v>
      </c>
      <c r="B32" s="2" t="s">
        <v>65</v>
      </c>
      <c r="C32" s="10" t="s">
        <v>6</v>
      </c>
      <c r="D32" s="10"/>
    </row>
    <row r="33" spans="1:4" ht="31.5" x14ac:dyDescent="0.25">
      <c r="A33" s="2" t="s">
        <v>66</v>
      </c>
      <c r="B33" s="2" t="s">
        <v>67</v>
      </c>
      <c r="C33" s="10" t="s">
        <v>6</v>
      </c>
      <c r="D33" s="10"/>
    </row>
    <row r="34" spans="1:4" ht="31.5" x14ac:dyDescent="0.25">
      <c r="A34" s="2" t="s">
        <v>68</v>
      </c>
      <c r="B34" s="2" t="s">
        <v>69</v>
      </c>
      <c r="C34" s="10" t="s">
        <v>6</v>
      </c>
      <c r="D34" s="10"/>
    </row>
    <row r="35" spans="1:4" x14ac:dyDescent="0.25">
      <c r="A35" s="11" t="s">
        <v>70</v>
      </c>
      <c r="B35" s="2" t="s">
        <v>71</v>
      </c>
      <c r="C35" s="10" t="s">
        <v>6</v>
      </c>
      <c r="D35" s="10"/>
    </row>
    <row r="36" spans="1:4" x14ac:dyDescent="0.25">
      <c r="A36" s="2" t="s">
        <v>72</v>
      </c>
      <c r="B36" s="2" t="s">
        <v>73</v>
      </c>
      <c r="C36" s="10" t="s">
        <v>6</v>
      </c>
      <c r="D36" s="10"/>
    </row>
    <row r="37" spans="1:4" x14ac:dyDescent="0.25">
      <c r="A37" s="12" t="s">
        <v>74</v>
      </c>
      <c r="B37" s="2" t="s">
        <v>75</v>
      </c>
      <c r="C37" s="10" t="s">
        <v>6</v>
      </c>
      <c r="D37" s="10"/>
    </row>
    <row r="38" spans="1:4" x14ac:dyDescent="0.25">
      <c r="A38" s="11" t="s">
        <v>76</v>
      </c>
      <c r="B38" s="2" t="s">
        <v>77</v>
      </c>
      <c r="C38" s="10" t="s">
        <v>6</v>
      </c>
      <c r="D38" s="10"/>
    </row>
    <row r="39" spans="1:4" ht="31.5" x14ac:dyDescent="0.25">
      <c r="A39" s="2" t="s">
        <v>78</v>
      </c>
      <c r="B39" s="2" t="s">
        <v>79</v>
      </c>
      <c r="C39" s="10" t="s">
        <v>6</v>
      </c>
      <c r="D39" s="10"/>
    </row>
    <row r="40" spans="1:4" x14ac:dyDescent="0.25">
      <c r="A40" s="6" t="s">
        <v>80</v>
      </c>
      <c r="B40" s="2" t="s">
        <v>81</v>
      </c>
      <c r="C40" s="10" t="s">
        <v>6</v>
      </c>
      <c r="D40" s="10"/>
    </row>
    <row r="41" spans="1:4" x14ac:dyDescent="0.25">
      <c r="A41" s="2" t="s">
        <v>82</v>
      </c>
      <c r="B41" s="2" t="s">
        <v>83</v>
      </c>
      <c r="C41" s="10" t="s">
        <v>6</v>
      </c>
      <c r="D41" s="10"/>
    </row>
    <row r="42" spans="1:4" x14ac:dyDescent="0.25">
      <c r="A42" s="2" t="s">
        <v>84</v>
      </c>
      <c r="B42" s="2" t="s">
        <v>85</v>
      </c>
      <c r="C42" s="10" t="s">
        <v>6</v>
      </c>
      <c r="D42" s="10"/>
    </row>
    <row r="43" spans="1:4" x14ac:dyDescent="0.25">
      <c r="A43" s="2" t="s">
        <v>86</v>
      </c>
      <c r="B43" s="2" t="s">
        <v>87</v>
      </c>
      <c r="C43" s="10" t="s">
        <v>6</v>
      </c>
      <c r="D43" s="10"/>
    </row>
    <row r="44" spans="1:4" ht="31.5" x14ac:dyDescent="0.25">
      <c r="A44" s="2" t="s">
        <v>88</v>
      </c>
      <c r="B44" s="2" t="s">
        <v>89</v>
      </c>
      <c r="C44" s="10" t="s">
        <v>6</v>
      </c>
      <c r="D44" s="10"/>
    </row>
    <row r="45" spans="1:4" x14ac:dyDescent="0.25">
      <c r="A45" s="2" t="s">
        <v>90</v>
      </c>
      <c r="B45" s="2" t="s">
        <v>91</v>
      </c>
      <c r="C45" s="10" t="s">
        <v>6</v>
      </c>
      <c r="D45" s="10"/>
    </row>
    <row r="46" spans="1:4" ht="31.5" x14ac:dyDescent="0.25">
      <c r="A46" s="2" t="s">
        <v>92</v>
      </c>
      <c r="B46" s="2" t="s">
        <v>93</v>
      </c>
      <c r="C46" s="10" t="s">
        <v>6</v>
      </c>
      <c r="D46" s="10"/>
    </row>
    <row r="47" spans="1:4" x14ac:dyDescent="0.25">
      <c r="A47" s="37" t="s">
        <v>94</v>
      </c>
      <c r="B47" s="37" t="s">
        <v>95</v>
      </c>
      <c r="C47" s="38" t="s">
        <v>6</v>
      </c>
      <c r="D47" s="38"/>
    </row>
    <row r="48" spans="1:4" ht="31.5" x14ac:dyDescent="0.25">
      <c r="A48" s="18" t="s">
        <v>96</v>
      </c>
      <c r="B48" s="2" t="s">
        <v>97</v>
      </c>
      <c r="C48" s="10" t="s">
        <v>6</v>
      </c>
      <c r="D48" s="10"/>
    </row>
    <row r="49" spans="1:4" ht="31.5" x14ac:dyDescent="0.25">
      <c r="A49" s="34" t="s">
        <v>98</v>
      </c>
      <c r="B49" s="2" t="s">
        <v>99</v>
      </c>
      <c r="C49" s="35" t="s">
        <v>6</v>
      </c>
      <c r="D49" s="35"/>
    </row>
    <row r="50" spans="1:4" ht="31.5" x14ac:dyDescent="0.25">
      <c r="A50" s="36" t="s">
        <v>100</v>
      </c>
      <c r="B50" s="2" t="s">
        <v>101</v>
      </c>
      <c r="C50" s="35" t="s">
        <v>6</v>
      </c>
      <c r="D50" s="35"/>
    </row>
    <row r="51" spans="1:4" ht="47.25" x14ac:dyDescent="0.25">
      <c r="A51" s="2" t="s">
        <v>102</v>
      </c>
      <c r="B51" s="2" t="s">
        <v>103</v>
      </c>
      <c r="C51" s="10" t="s">
        <v>104</v>
      </c>
      <c r="D51" s="10"/>
    </row>
    <row r="52" spans="1:4" x14ac:dyDescent="0.25">
      <c r="A52" s="2" t="s">
        <v>105</v>
      </c>
      <c r="B52" s="2" t="s">
        <v>106</v>
      </c>
      <c r="C52" s="10" t="s">
        <v>6</v>
      </c>
      <c r="D52" s="10"/>
    </row>
    <row r="53" spans="1:4" ht="31.5" x14ac:dyDescent="0.25">
      <c r="A53" s="2" t="s">
        <v>107</v>
      </c>
      <c r="B53" s="2" t="s">
        <v>108</v>
      </c>
      <c r="C53" s="10" t="s">
        <v>6</v>
      </c>
      <c r="D53" s="10"/>
    </row>
    <row r="54" spans="1:4" ht="31.5" x14ac:dyDescent="0.25">
      <c r="A54" s="37" t="s">
        <v>109</v>
      </c>
      <c r="B54" s="37" t="s">
        <v>110</v>
      </c>
      <c r="C54" s="38" t="s">
        <v>6</v>
      </c>
      <c r="D54" s="38"/>
    </row>
    <row r="55" spans="1:4" x14ac:dyDescent="0.25">
      <c r="A55" s="2" t="s">
        <v>111</v>
      </c>
      <c r="B55" s="2" t="s">
        <v>112</v>
      </c>
      <c r="C55" s="10" t="s">
        <v>6</v>
      </c>
      <c r="D55" s="10"/>
    </row>
    <row r="56" spans="1:4" x14ac:dyDescent="0.25">
      <c r="A56" s="2" t="s">
        <v>113</v>
      </c>
      <c r="B56" s="2" t="s">
        <v>114</v>
      </c>
      <c r="C56" s="10" t="s">
        <v>6</v>
      </c>
      <c r="D56" s="10"/>
    </row>
    <row r="57" spans="1:4" x14ac:dyDescent="0.25">
      <c r="A57" s="2" t="s">
        <v>115</v>
      </c>
      <c r="B57" s="2" t="s">
        <v>116</v>
      </c>
      <c r="C57" s="10" t="s">
        <v>6</v>
      </c>
      <c r="D57" s="10"/>
    </row>
    <row r="58" spans="1:4" x14ac:dyDescent="0.25">
      <c r="A58" s="2" t="s">
        <v>117</v>
      </c>
      <c r="B58" s="2" t="s">
        <v>118</v>
      </c>
      <c r="C58" s="10" t="s">
        <v>6</v>
      </c>
      <c r="D58" s="10"/>
    </row>
    <row r="59" spans="1:4" ht="31.5" x14ac:dyDescent="0.25">
      <c r="A59" s="2" t="s">
        <v>119</v>
      </c>
      <c r="B59" s="2" t="s">
        <v>120</v>
      </c>
      <c r="C59" s="10" t="s">
        <v>6</v>
      </c>
      <c r="D59" s="10"/>
    </row>
    <row r="60" spans="1:4" x14ac:dyDescent="0.25">
      <c r="A60" s="12" t="s">
        <v>121</v>
      </c>
      <c r="B60" s="2" t="s">
        <v>122</v>
      </c>
      <c r="C60" s="10" t="s">
        <v>6</v>
      </c>
      <c r="D60" s="10"/>
    </row>
    <row r="61" spans="1:4" x14ac:dyDescent="0.25">
      <c r="A61" s="2" t="s">
        <v>123</v>
      </c>
      <c r="B61" s="2" t="s">
        <v>124</v>
      </c>
      <c r="C61" s="10" t="s">
        <v>6</v>
      </c>
      <c r="D61" s="10"/>
    </row>
    <row r="62" spans="1:4" x14ac:dyDescent="0.25">
      <c r="A62" s="2" t="s">
        <v>125</v>
      </c>
      <c r="B62" s="2" t="s">
        <v>126</v>
      </c>
      <c r="C62" s="10" t="s">
        <v>6</v>
      </c>
      <c r="D62" s="10"/>
    </row>
    <row r="63" spans="1:4" ht="31.5" x14ac:dyDescent="0.25">
      <c r="A63" s="2" t="s">
        <v>127</v>
      </c>
      <c r="B63" s="2" t="s">
        <v>128</v>
      </c>
      <c r="C63" s="10" t="s">
        <v>6</v>
      </c>
      <c r="D63" s="10"/>
    </row>
    <row r="64" spans="1:4" x14ac:dyDescent="0.25">
      <c r="A64" s="2" t="s">
        <v>129</v>
      </c>
      <c r="B64" s="2" t="s">
        <v>130</v>
      </c>
      <c r="C64" s="10" t="s">
        <v>6</v>
      </c>
      <c r="D64" s="10"/>
    </row>
    <row r="65" spans="1:4" x14ac:dyDescent="0.25">
      <c r="A65" s="2" t="s">
        <v>131</v>
      </c>
      <c r="B65" s="2" t="s">
        <v>132</v>
      </c>
      <c r="C65" s="10" t="s">
        <v>6</v>
      </c>
      <c r="D65" s="10"/>
    </row>
    <row r="66" spans="1:4" x14ac:dyDescent="0.25">
      <c r="A66" s="2" t="s">
        <v>133</v>
      </c>
      <c r="B66" s="2" t="s">
        <v>134</v>
      </c>
      <c r="C66" s="10" t="s">
        <v>6</v>
      </c>
      <c r="D66" s="10"/>
    </row>
    <row r="67" spans="1:4" ht="47.25" x14ac:dyDescent="0.25">
      <c r="A67" s="11" t="s">
        <v>135</v>
      </c>
      <c r="B67" s="2" t="s">
        <v>136</v>
      </c>
      <c r="C67" s="10" t="s">
        <v>137</v>
      </c>
      <c r="D67" s="10" t="s">
        <v>138</v>
      </c>
    </row>
    <row r="68" spans="1:4" ht="47.25" x14ac:dyDescent="0.25">
      <c r="A68" s="11" t="s">
        <v>139</v>
      </c>
      <c r="B68" s="2" t="s">
        <v>140</v>
      </c>
      <c r="C68" s="10" t="s">
        <v>137</v>
      </c>
      <c r="D68" s="10" t="s">
        <v>141</v>
      </c>
    </row>
    <row r="69" spans="1:4" ht="31.5" x14ac:dyDescent="0.25">
      <c r="A69" s="2" t="s">
        <v>142</v>
      </c>
      <c r="B69" s="2" t="s">
        <v>143</v>
      </c>
      <c r="C69" s="10" t="s">
        <v>6</v>
      </c>
      <c r="D69" s="10"/>
    </row>
    <row r="70" spans="1:4" x14ac:dyDescent="0.25">
      <c r="A70" s="11" t="s">
        <v>144</v>
      </c>
      <c r="B70" s="2" t="s">
        <v>145</v>
      </c>
      <c r="C70" s="10" t="s">
        <v>146</v>
      </c>
      <c r="D70" s="10"/>
    </row>
    <row r="71" spans="1:4" x14ac:dyDescent="0.25">
      <c r="A71" s="2" t="s">
        <v>147</v>
      </c>
      <c r="B71" s="2" t="s">
        <v>148</v>
      </c>
      <c r="C71" s="10" t="s">
        <v>6</v>
      </c>
      <c r="D71" s="10"/>
    </row>
    <row r="72" spans="1:4" ht="31.5" x14ac:dyDescent="0.25">
      <c r="A72" s="2" t="s">
        <v>149</v>
      </c>
      <c r="B72" s="2" t="s">
        <v>150</v>
      </c>
      <c r="C72" s="10" t="s">
        <v>6</v>
      </c>
      <c r="D72" s="10"/>
    </row>
    <row r="73" spans="1:4" x14ac:dyDescent="0.25">
      <c r="A73" s="2" t="s">
        <v>151</v>
      </c>
      <c r="B73" s="2" t="s">
        <v>152</v>
      </c>
      <c r="C73" s="10" t="s">
        <v>6</v>
      </c>
      <c r="D73" s="10"/>
    </row>
    <row r="74" spans="1:4" x14ac:dyDescent="0.25">
      <c r="A74" s="2" t="s">
        <v>153</v>
      </c>
      <c r="B74" s="2" t="s">
        <v>152</v>
      </c>
      <c r="C74" s="10" t="s">
        <v>6</v>
      </c>
      <c r="D74" s="10"/>
    </row>
    <row r="75" spans="1:4" ht="31.5" x14ac:dyDescent="0.25">
      <c r="A75" s="11" t="s">
        <v>154</v>
      </c>
      <c r="B75" s="2" t="s">
        <v>155</v>
      </c>
      <c r="C75" s="10" t="s">
        <v>6</v>
      </c>
      <c r="D75" s="10"/>
    </row>
    <row r="76" spans="1:4" ht="31.5" x14ac:dyDescent="0.25">
      <c r="A76" s="2" t="s">
        <v>156</v>
      </c>
      <c r="B76" s="2" t="s">
        <v>157</v>
      </c>
      <c r="C76" s="10" t="s">
        <v>6</v>
      </c>
      <c r="D76" s="10"/>
    </row>
    <row r="77" spans="1:4" ht="31.5" x14ac:dyDescent="0.25">
      <c r="A77" s="11" t="s">
        <v>158</v>
      </c>
      <c r="B77" s="2" t="s">
        <v>159</v>
      </c>
      <c r="C77" s="10" t="s">
        <v>6</v>
      </c>
      <c r="D77" s="10"/>
    </row>
    <row r="78" spans="1:4" ht="31.5" x14ac:dyDescent="0.25">
      <c r="A78" s="2" t="s">
        <v>160</v>
      </c>
      <c r="B78" s="2" t="s">
        <v>161</v>
      </c>
      <c r="C78" s="10" t="s">
        <v>6</v>
      </c>
      <c r="D78" s="10"/>
    </row>
    <row r="79" spans="1:4" x14ac:dyDescent="0.25">
      <c r="A79" s="2" t="s">
        <v>162</v>
      </c>
      <c r="B79" s="2" t="s">
        <v>163</v>
      </c>
      <c r="C79" s="10" t="s">
        <v>6</v>
      </c>
      <c r="D79" s="10"/>
    </row>
    <row r="80" spans="1:4" ht="31.5" x14ac:dyDescent="0.25">
      <c r="A80" s="12" t="s">
        <v>164</v>
      </c>
      <c r="B80" s="2" t="s">
        <v>165</v>
      </c>
      <c r="C80" s="10" t="s">
        <v>6</v>
      </c>
      <c r="D80" s="10"/>
    </row>
    <row r="81" spans="1:4" ht="31.5" x14ac:dyDescent="0.25">
      <c r="A81" s="12" t="s">
        <v>166</v>
      </c>
      <c r="B81" s="2" t="s">
        <v>69</v>
      </c>
      <c r="C81" s="10" t="s">
        <v>6</v>
      </c>
      <c r="D81" s="10"/>
    </row>
    <row r="82" spans="1:4" ht="31.5" x14ac:dyDescent="0.25">
      <c r="A82" s="2" t="s">
        <v>167</v>
      </c>
      <c r="B82" s="2" t="s">
        <v>168</v>
      </c>
      <c r="C82" s="10" t="s">
        <v>6</v>
      </c>
      <c r="D82" s="10"/>
    </row>
    <row r="83" spans="1:4" x14ac:dyDescent="0.25">
      <c r="A83" s="2" t="s">
        <v>169</v>
      </c>
      <c r="B83" s="2" t="s">
        <v>170</v>
      </c>
      <c r="C83" s="10" t="s">
        <v>6</v>
      </c>
      <c r="D83" s="10"/>
    </row>
    <row r="84" spans="1:4" x14ac:dyDescent="0.25">
      <c r="A84" s="2" t="s">
        <v>171</v>
      </c>
      <c r="B84" s="2" t="s">
        <v>170</v>
      </c>
      <c r="C84" s="10" t="s">
        <v>6</v>
      </c>
      <c r="D84" s="10"/>
    </row>
    <row r="85" spans="1:4" x14ac:dyDescent="0.25">
      <c r="A85" s="2" t="s">
        <v>172</v>
      </c>
      <c r="B85" s="2" t="s">
        <v>173</v>
      </c>
      <c r="C85" s="10" t="s">
        <v>6</v>
      </c>
      <c r="D85" s="10"/>
    </row>
    <row r="86" spans="1:4" x14ac:dyDescent="0.25">
      <c r="A86" s="2" t="s">
        <v>174</v>
      </c>
      <c r="B86" s="2" t="s">
        <v>175</v>
      </c>
      <c r="C86" s="10" t="s">
        <v>6</v>
      </c>
      <c r="D86" s="10"/>
    </row>
    <row r="87" spans="1:4" x14ac:dyDescent="0.25">
      <c r="A87" s="2" t="s">
        <v>176</v>
      </c>
      <c r="B87" s="2" t="s">
        <v>177</v>
      </c>
      <c r="C87" s="35" t="s">
        <v>6</v>
      </c>
      <c r="D87" s="35"/>
    </row>
    <row r="88" spans="1:4" ht="31.5" x14ac:dyDescent="0.25">
      <c r="A88" s="2" t="s">
        <v>178</v>
      </c>
      <c r="B88" s="2" t="s">
        <v>179</v>
      </c>
      <c r="C88" s="35" t="s">
        <v>6</v>
      </c>
      <c r="D88" s="35"/>
    </row>
    <row r="89" spans="1:4" x14ac:dyDescent="0.25">
      <c r="A89" s="2" t="s">
        <v>180</v>
      </c>
      <c r="B89" s="2" t="s">
        <v>181</v>
      </c>
      <c r="C89" s="10" t="s">
        <v>6</v>
      </c>
      <c r="D89" s="10"/>
    </row>
    <row r="90" spans="1:4" x14ac:dyDescent="0.25">
      <c r="A90" s="2" t="s">
        <v>182</v>
      </c>
      <c r="B90" s="2" t="s">
        <v>183</v>
      </c>
      <c r="C90" s="10" t="s">
        <v>6</v>
      </c>
      <c r="D90" s="10"/>
    </row>
    <row r="91" spans="1:4" ht="31.5" x14ac:dyDescent="0.25">
      <c r="A91" s="2" t="s">
        <v>184</v>
      </c>
      <c r="B91" s="2" t="s">
        <v>185</v>
      </c>
      <c r="C91" s="35" t="s">
        <v>6</v>
      </c>
      <c r="D91" s="35"/>
    </row>
    <row r="92" spans="1:4" ht="31.5" x14ac:dyDescent="0.25">
      <c r="A92" s="19" t="s">
        <v>186</v>
      </c>
      <c r="B92" s="2" t="s">
        <v>187</v>
      </c>
      <c r="C92" s="10" t="s">
        <v>6</v>
      </c>
      <c r="D92" s="10"/>
    </row>
    <row r="93" spans="1:4" ht="31.5" x14ac:dyDescent="0.25">
      <c r="A93" s="19" t="s">
        <v>188</v>
      </c>
      <c r="B93" s="2" t="s">
        <v>189</v>
      </c>
      <c r="C93" s="10" t="s">
        <v>6</v>
      </c>
      <c r="D93" s="10"/>
    </row>
    <row r="94" spans="1:4" ht="31.5" x14ac:dyDescent="0.25">
      <c r="A94" s="2" t="s">
        <v>190</v>
      </c>
      <c r="B94" s="2" t="s">
        <v>191</v>
      </c>
      <c r="C94" s="10" t="s">
        <v>6</v>
      </c>
      <c r="D94" s="10"/>
    </row>
    <row r="95" spans="1:4" x14ac:dyDescent="0.25">
      <c r="A95" s="2" t="s">
        <v>192</v>
      </c>
      <c r="B95" s="2" t="s">
        <v>193</v>
      </c>
      <c r="C95" s="10" t="s">
        <v>6</v>
      </c>
      <c r="D95" s="10"/>
    </row>
    <row r="96" spans="1:4" ht="31.5" x14ac:dyDescent="0.25">
      <c r="A96" s="2" t="s">
        <v>194</v>
      </c>
      <c r="B96" s="2" t="s">
        <v>195</v>
      </c>
      <c r="C96" s="10" t="s">
        <v>6</v>
      </c>
      <c r="D96" s="10"/>
    </row>
    <row r="97" spans="1:4" ht="47.25" x14ac:dyDescent="0.25">
      <c r="A97" s="2" t="s">
        <v>196</v>
      </c>
      <c r="B97" s="2" t="s">
        <v>197</v>
      </c>
      <c r="C97" s="10" t="s">
        <v>6</v>
      </c>
      <c r="D97" s="10"/>
    </row>
    <row r="98" spans="1:4" x14ac:dyDescent="0.25">
      <c r="A98" s="2" t="s">
        <v>198</v>
      </c>
      <c r="B98" s="2" t="s">
        <v>199</v>
      </c>
      <c r="C98" s="10" t="s">
        <v>6</v>
      </c>
      <c r="D98" s="10"/>
    </row>
    <row r="99" spans="1:4" ht="31.5" x14ac:dyDescent="0.25">
      <c r="A99" s="2" t="s">
        <v>200</v>
      </c>
      <c r="B99" s="2" t="s">
        <v>201</v>
      </c>
      <c r="C99" s="10" t="s">
        <v>6</v>
      </c>
      <c r="D99" s="10"/>
    </row>
    <row r="100" spans="1:4" x14ac:dyDescent="0.25">
      <c r="A100" s="2" t="s">
        <v>202</v>
      </c>
      <c r="B100" s="2" t="s">
        <v>203</v>
      </c>
      <c r="C100" s="10" t="s">
        <v>6</v>
      </c>
      <c r="D100" s="10"/>
    </row>
    <row r="101" spans="1:4" x14ac:dyDescent="0.25">
      <c r="A101" s="2" t="s">
        <v>204</v>
      </c>
      <c r="B101" s="2" t="s">
        <v>205</v>
      </c>
      <c r="C101" s="10" t="s">
        <v>6</v>
      </c>
      <c r="D101" s="10"/>
    </row>
    <row r="102" spans="1:4" ht="31.5" x14ac:dyDescent="0.25">
      <c r="A102" s="2" t="s">
        <v>206</v>
      </c>
      <c r="B102" s="3" t="s">
        <v>207</v>
      </c>
      <c r="C102" s="10" t="s">
        <v>6</v>
      </c>
      <c r="D102" s="10"/>
    </row>
    <row r="103" spans="1:4" ht="31.5" x14ac:dyDescent="0.25">
      <c r="A103" s="2" t="s">
        <v>208</v>
      </c>
      <c r="B103" s="2" t="s">
        <v>209</v>
      </c>
      <c r="C103" s="10" t="s">
        <v>6</v>
      </c>
      <c r="D103" s="10"/>
    </row>
    <row r="104" spans="1:4" x14ac:dyDescent="0.25">
      <c r="A104" s="2" t="s">
        <v>210</v>
      </c>
      <c r="B104" s="2" t="s">
        <v>211</v>
      </c>
      <c r="C104" s="10" t="s">
        <v>6</v>
      </c>
      <c r="D104" s="10"/>
    </row>
    <row r="105" spans="1:4" x14ac:dyDescent="0.25">
      <c r="A105" s="2" t="s">
        <v>212</v>
      </c>
      <c r="B105" s="2" t="s">
        <v>211</v>
      </c>
      <c r="C105" s="10" t="s">
        <v>6</v>
      </c>
      <c r="D105" s="10"/>
    </row>
    <row r="106" spans="1:4" x14ac:dyDescent="0.25">
      <c r="A106" s="2" t="s">
        <v>213</v>
      </c>
      <c r="B106" s="2" t="s">
        <v>214</v>
      </c>
      <c r="C106" s="10" t="s">
        <v>6</v>
      </c>
      <c r="D106" s="10"/>
    </row>
    <row r="107" spans="1:4" ht="31.5" x14ac:dyDescent="0.25">
      <c r="A107" s="2" t="s">
        <v>215</v>
      </c>
      <c r="B107" s="2" t="s">
        <v>216</v>
      </c>
      <c r="C107" s="10" t="s">
        <v>6</v>
      </c>
      <c r="D107" s="10"/>
    </row>
    <row r="108" spans="1:4" ht="31.5" x14ac:dyDescent="0.25">
      <c r="A108" s="2" t="s">
        <v>217</v>
      </c>
      <c r="B108" s="2" t="s">
        <v>218</v>
      </c>
      <c r="C108" s="10" t="s">
        <v>6</v>
      </c>
      <c r="D108" s="10"/>
    </row>
    <row r="109" spans="1:4" x14ac:dyDescent="0.25">
      <c r="A109" s="2" t="s">
        <v>219</v>
      </c>
      <c r="B109" s="2" t="s">
        <v>220</v>
      </c>
      <c r="C109" s="10" t="s">
        <v>6</v>
      </c>
      <c r="D109" s="10"/>
    </row>
    <row r="110" spans="1:4" ht="31.5" x14ac:dyDescent="0.25">
      <c r="A110" s="2" t="s">
        <v>221</v>
      </c>
      <c r="B110" s="2" t="s">
        <v>222</v>
      </c>
      <c r="C110" s="10" t="s">
        <v>6</v>
      </c>
      <c r="D110" s="10"/>
    </row>
    <row r="111" spans="1:4" x14ac:dyDescent="0.25">
      <c r="A111" s="2" t="s">
        <v>223</v>
      </c>
      <c r="B111" s="2" t="s">
        <v>224</v>
      </c>
      <c r="C111" s="10" t="s">
        <v>6</v>
      </c>
      <c r="D111" s="10"/>
    </row>
    <row r="112" spans="1:4" ht="31.5" x14ac:dyDescent="0.25">
      <c r="A112" s="12" t="s">
        <v>225</v>
      </c>
      <c r="B112" s="2" t="s">
        <v>226</v>
      </c>
      <c r="C112" s="10" t="s">
        <v>6</v>
      </c>
      <c r="D112" s="10"/>
    </row>
    <row r="113" spans="1:4" ht="31.5" x14ac:dyDescent="0.25">
      <c r="A113" s="11" t="s">
        <v>227</v>
      </c>
      <c r="B113" s="2" t="s">
        <v>228</v>
      </c>
      <c r="C113" s="10" t="s">
        <v>6</v>
      </c>
      <c r="D113" s="10"/>
    </row>
    <row r="114" spans="1:4" x14ac:dyDescent="0.25">
      <c r="A114" s="2" t="s">
        <v>229</v>
      </c>
      <c r="B114" s="2" t="s">
        <v>230</v>
      </c>
      <c r="C114" s="10" t="s">
        <v>6</v>
      </c>
      <c r="D114" s="10"/>
    </row>
    <row r="115" spans="1:4" ht="31.5" x14ac:dyDescent="0.25">
      <c r="A115" s="2" t="s">
        <v>231</v>
      </c>
      <c r="B115" s="2" t="s">
        <v>232</v>
      </c>
      <c r="C115" s="10" t="s">
        <v>6</v>
      </c>
      <c r="D115" s="10"/>
    </row>
    <row r="116" spans="1:4" x14ac:dyDescent="0.25">
      <c r="A116" s="2" t="s">
        <v>233</v>
      </c>
      <c r="B116" s="2" t="s">
        <v>234</v>
      </c>
      <c r="C116" s="10" t="s">
        <v>6</v>
      </c>
      <c r="D116" s="10"/>
    </row>
    <row r="117" spans="1:4" x14ac:dyDescent="0.25">
      <c r="A117" s="2" t="s">
        <v>235</v>
      </c>
      <c r="B117" s="2" t="s">
        <v>236</v>
      </c>
      <c r="C117" s="10" t="s">
        <v>6</v>
      </c>
      <c r="D117" s="10"/>
    </row>
    <row r="118" spans="1:4" x14ac:dyDescent="0.25">
      <c r="A118" s="12" t="s">
        <v>237</v>
      </c>
      <c r="B118" s="2" t="s">
        <v>238</v>
      </c>
      <c r="C118" s="10" t="s">
        <v>6</v>
      </c>
      <c r="D118" s="10"/>
    </row>
    <row r="119" spans="1:4" x14ac:dyDescent="0.25">
      <c r="A119" s="2" t="s">
        <v>239</v>
      </c>
      <c r="B119" s="2" t="s">
        <v>240</v>
      </c>
      <c r="C119" s="10" t="s">
        <v>6</v>
      </c>
      <c r="D119" s="10"/>
    </row>
    <row r="120" spans="1:4" ht="31.5" x14ac:dyDescent="0.25">
      <c r="A120" s="2" t="s">
        <v>241</v>
      </c>
      <c r="B120" s="2" t="s">
        <v>242</v>
      </c>
      <c r="C120" s="10" t="s">
        <v>6</v>
      </c>
      <c r="D120" s="10"/>
    </row>
    <row r="121" spans="1:4" ht="31.5" x14ac:dyDescent="0.25">
      <c r="A121" s="2" t="s">
        <v>243</v>
      </c>
      <c r="B121" s="2" t="s">
        <v>244</v>
      </c>
      <c r="C121" s="10" t="s">
        <v>6</v>
      </c>
      <c r="D121" s="10"/>
    </row>
    <row r="122" spans="1:4" ht="31.5" x14ac:dyDescent="0.25">
      <c r="A122" s="2" t="s">
        <v>245</v>
      </c>
      <c r="B122" s="2" t="s">
        <v>246</v>
      </c>
      <c r="C122" s="10" t="s">
        <v>6</v>
      </c>
      <c r="D122" s="10"/>
    </row>
    <row r="123" spans="1:4" ht="31.5" x14ac:dyDescent="0.25">
      <c r="A123" s="2" t="s">
        <v>247</v>
      </c>
      <c r="B123" s="2" t="s">
        <v>248</v>
      </c>
      <c r="C123" s="10" t="s">
        <v>6</v>
      </c>
      <c r="D123" s="10"/>
    </row>
    <row r="124" spans="1:4" x14ac:dyDescent="0.25">
      <c r="A124" s="2" t="s">
        <v>249</v>
      </c>
      <c r="B124" s="2" t="s">
        <v>250</v>
      </c>
      <c r="C124" s="10" t="s">
        <v>6</v>
      </c>
      <c r="D124" s="10"/>
    </row>
    <row r="125" spans="1:4" ht="31.5" x14ac:dyDescent="0.25">
      <c r="A125" s="2" t="s">
        <v>251</v>
      </c>
      <c r="B125" s="2" t="s">
        <v>252</v>
      </c>
      <c r="C125" s="10" t="s">
        <v>6</v>
      </c>
      <c r="D125" s="10"/>
    </row>
    <row r="126" spans="1:4" x14ac:dyDescent="0.25">
      <c r="A126" s="2" t="s">
        <v>253</v>
      </c>
      <c r="B126" s="2" t="s">
        <v>254</v>
      </c>
      <c r="C126" s="10" t="s">
        <v>6</v>
      </c>
      <c r="D126" s="10"/>
    </row>
    <row r="127" spans="1:4" x14ac:dyDescent="0.25">
      <c r="A127" s="2" t="s">
        <v>255</v>
      </c>
      <c r="B127" s="2" t="s">
        <v>256</v>
      </c>
      <c r="C127" s="10" t="s">
        <v>6</v>
      </c>
      <c r="D127" s="10"/>
    </row>
    <row r="128" spans="1:4" x14ac:dyDescent="0.25">
      <c r="A128" s="2" t="s">
        <v>257</v>
      </c>
      <c r="B128" s="2" t="s">
        <v>258</v>
      </c>
      <c r="C128" s="10" t="s">
        <v>6</v>
      </c>
      <c r="D128" s="10"/>
    </row>
    <row r="129" spans="1:4" x14ac:dyDescent="0.25">
      <c r="A129" s="2" t="s">
        <v>259</v>
      </c>
      <c r="B129" s="2" t="s">
        <v>260</v>
      </c>
      <c r="C129" s="10" t="s">
        <v>6</v>
      </c>
      <c r="D129" s="10"/>
    </row>
    <row r="130" spans="1:4" ht="31.5" x14ac:dyDescent="0.25">
      <c r="A130" s="2" t="s">
        <v>261</v>
      </c>
      <c r="B130" s="2" t="s">
        <v>262</v>
      </c>
      <c r="C130" s="10" t="s">
        <v>6</v>
      </c>
      <c r="D130" s="10"/>
    </row>
    <row r="131" spans="1:4" ht="31.5" x14ac:dyDescent="0.25">
      <c r="A131" s="2" t="s">
        <v>263</v>
      </c>
      <c r="B131" s="2" t="s">
        <v>47</v>
      </c>
      <c r="C131" s="10" t="s">
        <v>6</v>
      </c>
      <c r="D131" s="10"/>
    </row>
    <row r="132" spans="1:4" x14ac:dyDescent="0.25">
      <c r="A132" s="2" t="s">
        <v>264</v>
      </c>
      <c r="B132" s="2" t="s">
        <v>265</v>
      </c>
      <c r="C132" s="10" t="s">
        <v>6</v>
      </c>
      <c r="D132" s="10"/>
    </row>
    <row r="133" spans="1:4" ht="31.5" x14ac:dyDescent="0.25">
      <c r="A133" s="3" t="s">
        <v>266</v>
      </c>
      <c r="B133" s="2" t="s">
        <v>69</v>
      </c>
      <c r="C133" s="10" t="s">
        <v>6</v>
      </c>
      <c r="D133" s="10"/>
    </row>
    <row r="134" spans="1:4" ht="31.5" x14ac:dyDescent="0.25">
      <c r="A134" s="2" t="s">
        <v>267</v>
      </c>
      <c r="B134" s="2" t="s">
        <v>268</v>
      </c>
      <c r="C134" s="10" t="s">
        <v>6</v>
      </c>
      <c r="D134" s="10"/>
    </row>
    <row r="135" spans="1:4" x14ac:dyDescent="0.25">
      <c r="A135" s="2" t="s">
        <v>269</v>
      </c>
      <c r="B135" s="2" t="s">
        <v>270</v>
      </c>
      <c r="C135" s="10" t="s">
        <v>6</v>
      </c>
      <c r="D135" s="10"/>
    </row>
    <row r="136" spans="1:4" x14ac:dyDescent="0.25">
      <c r="A136" s="2" t="s">
        <v>271</v>
      </c>
      <c r="B136" s="2" t="s">
        <v>272</v>
      </c>
      <c r="C136" s="10" t="s">
        <v>6</v>
      </c>
      <c r="D136" s="10"/>
    </row>
    <row r="137" spans="1:4" x14ac:dyDescent="0.25">
      <c r="A137" s="12" t="s">
        <v>273</v>
      </c>
      <c r="B137" s="2" t="s">
        <v>274</v>
      </c>
      <c r="C137" s="10" t="s">
        <v>6</v>
      </c>
      <c r="D137" s="10"/>
    </row>
    <row r="138" spans="1:4" ht="31.5" x14ac:dyDescent="0.25">
      <c r="A138" s="2" t="s">
        <v>275</v>
      </c>
      <c r="B138" s="2" t="s">
        <v>276</v>
      </c>
      <c r="C138" s="10" t="s">
        <v>6</v>
      </c>
      <c r="D138" s="10"/>
    </row>
    <row r="139" spans="1:4" x14ac:dyDescent="0.25">
      <c r="A139" s="2" t="s">
        <v>277</v>
      </c>
      <c r="B139" s="2" t="s">
        <v>278</v>
      </c>
      <c r="C139" s="10" t="s">
        <v>6</v>
      </c>
      <c r="D139" s="10"/>
    </row>
    <row r="140" spans="1:4" ht="32.25" thickBot="1" x14ac:dyDescent="0.3">
      <c r="A140" s="5" t="s">
        <v>279</v>
      </c>
      <c r="B140" s="5" t="s">
        <v>280</v>
      </c>
      <c r="C140" s="13" t="s">
        <v>6</v>
      </c>
      <c r="D140" s="13"/>
    </row>
    <row r="141" spans="1:4" s="16" customFormat="1" ht="16.5" thickBot="1" x14ac:dyDescent="0.3">
      <c r="A141" s="15" t="s">
        <v>281</v>
      </c>
      <c r="B141" s="14"/>
      <c r="C141" s="14"/>
      <c r="D141" s="14"/>
    </row>
  </sheetData>
  <sortState ref="A1:D140">
    <sortCondition ref="A1:A140"/>
  </sortState>
  <phoneticPr fontId="48" type="noConversion"/>
  <conditionalFormatting sqref="B22:B25 B27:B29 A118:A120 B10:B20 A29 B118:B127 B130:B135 A97:A115 B91:B115 B2:B8 A2:A25 A74:A88 B75:B86 B34:B73 A32:A72">
    <cfRule type="cellIs" dxfId="31" priority="75" operator="equal">
      <formula>"SY15-16"</formula>
    </cfRule>
  </conditionalFormatting>
  <conditionalFormatting sqref="A118:A120 A29 A97:A115 A2:A25 A74:A88 A32:A72">
    <cfRule type="cellIs" dxfId="30" priority="74" operator="between">
      <formula>1</formula>
      <formula>2</formula>
    </cfRule>
  </conditionalFormatting>
  <conditionalFormatting sqref="A30:A31">
    <cfRule type="cellIs" dxfId="29" priority="73" operator="equal">
      <formula>"SY15-16"</formula>
    </cfRule>
  </conditionalFormatting>
  <conditionalFormatting sqref="A30:A31">
    <cfRule type="cellIs" dxfId="28" priority="72" operator="between">
      <formula>1</formula>
      <formula>2</formula>
    </cfRule>
  </conditionalFormatting>
  <conditionalFormatting sqref="A27:A28">
    <cfRule type="cellIs" dxfId="27" priority="71" operator="equal">
      <formula>"SY15-16"</formula>
    </cfRule>
  </conditionalFormatting>
  <conditionalFormatting sqref="A27:A28">
    <cfRule type="cellIs" dxfId="26" priority="70" operator="between">
      <formula>1</formula>
      <formula>2</formula>
    </cfRule>
  </conditionalFormatting>
  <conditionalFormatting sqref="B137:B139 B128">
    <cfRule type="cellIs" dxfId="25" priority="69" operator="equal">
      <formula>"SY15-16"</formula>
    </cfRule>
  </conditionalFormatting>
  <conditionalFormatting sqref="B136">
    <cfRule type="cellIs" dxfId="24" priority="66" operator="equal">
      <formula>"SY15-16"</formula>
    </cfRule>
  </conditionalFormatting>
  <conditionalFormatting sqref="A116">
    <cfRule type="cellIs" dxfId="23" priority="63" operator="equal">
      <formula>"SY15-16"</formula>
    </cfRule>
  </conditionalFormatting>
  <conditionalFormatting sqref="A116">
    <cfRule type="cellIs" dxfId="22" priority="62" operator="between">
      <formula>1</formula>
      <formula>2</formula>
    </cfRule>
  </conditionalFormatting>
  <conditionalFormatting sqref="B116">
    <cfRule type="cellIs" dxfId="21" priority="61" operator="equal">
      <formula>"SY15-16"</formula>
    </cfRule>
  </conditionalFormatting>
  <conditionalFormatting sqref="B82">
    <cfRule type="cellIs" dxfId="20" priority="53" operator="equal">
      <formula>"SY15-16"</formula>
    </cfRule>
  </conditionalFormatting>
  <conditionalFormatting sqref="B103">
    <cfRule type="cellIs" dxfId="19" priority="50" operator="equal">
      <formula>"SY15-16"</formula>
    </cfRule>
  </conditionalFormatting>
  <conditionalFormatting sqref="A103">
    <cfRule type="cellIs" dxfId="18" priority="52" operator="equal">
      <formula>"SY15-16"</formula>
    </cfRule>
  </conditionalFormatting>
  <conditionalFormatting sqref="A103">
    <cfRule type="cellIs" dxfId="17" priority="51" operator="between">
      <formula>1</formula>
      <formula>2</formula>
    </cfRule>
  </conditionalFormatting>
  <conditionalFormatting sqref="B21">
    <cfRule type="cellIs" dxfId="16" priority="49" operator="equal">
      <formula>"SY15-16"</formula>
    </cfRule>
  </conditionalFormatting>
  <conditionalFormatting sqref="B9">
    <cfRule type="cellIs" dxfId="15" priority="46" operator="equal">
      <formula>"SY15-16"</formula>
    </cfRule>
  </conditionalFormatting>
  <conditionalFormatting sqref="B26">
    <cfRule type="cellIs" dxfId="14" priority="41" operator="equal">
      <formula>"SY15-16"</formula>
    </cfRule>
  </conditionalFormatting>
  <conditionalFormatting sqref="A26">
    <cfRule type="cellIs" dxfId="13" priority="40" operator="equal">
      <formula>"SY15-16"</formula>
    </cfRule>
  </conditionalFormatting>
  <conditionalFormatting sqref="A26">
    <cfRule type="cellIs" dxfId="12" priority="39" operator="between">
      <formula>1</formula>
      <formula>2</formula>
    </cfRule>
  </conditionalFormatting>
  <conditionalFormatting sqref="B74">
    <cfRule type="cellIs" dxfId="11" priority="28" operator="equal">
      <formula>"SY15-16"</formula>
    </cfRule>
  </conditionalFormatting>
  <conditionalFormatting sqref="A73">
    <cfRule type="cellIs" dxfId="10" priority="24" operator="equal">
      <formula>"SY15-16"</formula>
    </cfRule>
  </conditionalFormatting>
  <conditionalFormatting sqref="A73">
    <cfRule type="cellIs" dxfId="9" priority="23" operator="between">
      <formula>1</formula>
      <formula>2</formula>
    </cfRule>
  </conditionalFormatting>
  <conditionalFormatting sqref="B87">
    <cfRule type="cellIs" dxfId="8" priority="21" operator="equal">
      <formula>"SY15-16"</formula>
    </cfRule>
  </conditionalFormatting>
  <conditionalFormatting sqref="A89">
    <cfRule type="cellIs" dxfId="7" priority="17" operator="equal">
      <formula>"SY15-16"</formula>
    </cfRule>
  </conditionalFormatting>
  <conditionalFormatting sqref="A89">
    <cfRule type="cellIs" dxfId="6" priority="16" operator="between">
      <formula>1</formula>
      <formula>2</formula>
    </cfRule>
  </conditionalFormatting>
  <conditionalFormatting sqref="B89:B90">
    <cfRule type="cellIs" dxfId="5" priority="15" operator="equal">
      <formula>"SY15-16"</formula>
    </cfRule>
  </conditionalFormatting>
  <conditionalFormatting sqref="A117">
    <cfRule type="cellIs" dxfId="4" priority="14" operator="equal">
      <formula>"SY15-16"</formula>
    </cfRule>
  </conditionalFormatting>
  <conditionalFormatting sqref="A117">
    <cfRule type="cellIs" dxfId="3" priority="13" operator="between">
      <formula>1</formula>
      <formula>2</formula>
    </cfRule>
  </conditionalFormatting>
  <conditionalFormatting sqref="B117">
    <cfRule type="cellIs" dxfId="2" priority="12" operator="equal">
      <formula>"SY15-16"</formula>
    </cfRule>
  </conditionalFormatting>
  <conditionalFormatting sqref="B129">
    <cfRule type="cellIs" dxfId="1" priority="6" operator="equal">
      <formula>"SY15-16"</formula>
    </cfRule>
  </conditionalFormatting>
  <conditionalFormatting sqref="B140">
    <cfRule type="cellIs" dxfId="0" priority="3" operator="equal">
      <formula>"SY15-16"</formula>
    </cfRule>
  </conditionalFormatting>
  <pageMargins left="0.75" right="0.75" top="1" bottom="1" header="0.5" footer="0.5"/>
  <pageSetup scale="90" fitToHeight="0" orientation="portrait" horizontalDpi="4294967292" verticalDpi="4294967292" r:id="rId1"/>
  <headerFooter>
    <oddFooter>&amp;R&amp;"Calibri,Regular"&amp;K000000&amp;P of &amp;N</oddFooter>
  </headerFooter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50"/>
  <sheetViews>
    <sheetView zoomScale="125" zoomScaleNormal="125" zoomScalePageLayoutView="125" workbookViewId="0">
      <pane ySplit="1" topLeftCell="A2" activePane="bottomLeft" state="frozen"/>
      <selection pane="bottomLeft" activeCell="A2" sqref="A2"/>
    </sheetView>
  </sheetViews>
  <sheetFormatPr defaultColWidth="8.875" defaultRowHeight="15" x14ac:dyDescent="0.25"/>
  <cols>
    <col min="1" max="1" width="12.25" style="29" customWidth="1"/>
    <col min="2" max="2" width="19.875" style="20" customWidth="1"/>
    <col min="3" max="3" width="9.375" style="20" customWidth="1"/>
    <col min="4" max="4" width="8.75" style="20" bestFit="1" customWidth="1"/>
    <col min="5" max="5" width="32.25" style="29" customWidth="1"/>
    <col min="6" max="16384" width="8.875" style="24"/>
  </cols>
  <sheetData>
    <row r="1" spans="1:5" s="33" customFormat="1" ht="45.75" thickBot="1" x14ac:dyDescent="0.3">
      <c r="A1" s="30" t="s">
        <v>282</v>
      </c>
      <c r="B1" s="31" t="s">
        <v>283</v>
      </c>
      <c r="C1" s="31" t="s">
        <v>284</v>
      </c>
      <c r="D1" s="31" t="s">
        <v>285</v>
      </c>
      <c r="E1" s="32" t="s">
        <v>286</v>
      </c>
    </row>
    <row r="2" spans="1:5" x14ac:dyDescent="0.25">
      <c r="A2" s="21" t="s">
        <v>287</v>
      </c>
      <c r="B2" s="22" t="s">
        <v>288</v>
      </c>
      <c r="C2" s="22">
        <v>2008</v>
      </c>
      <c r="D2" s="23">
        <v>50802</v>
      </c>
      <c r="E2" s="21" t="s">
        <v>289</v>
      </c>
    </row>
    <row r="3" spans="1:5" s="25" customFormat="1" ht="30" x14ac:dyDescent="0.25">
      <c r="A3" s="21" t="s">
        <v>290</v>
      </c>
      <c r="B3" s="22" t="s">
        <v>291</v>
      </c>
      <c r="C3" s="22">
        <v>2009</v>
      </c>
      <c r="D3" s="23">
        <v>48092</v>
      </c>
      <c r="E3" s="21" t="s">
        <v>292</v>
      </c>
    </row>
    <row r="4" spans="1:5" s="25" customFormat="1" ht="45" x14ac:dyDescent="0.25">
      <c r="A4" s="26" t="s">
        <v>293</v>
      </c>
      <c r="B4" s="27" t="s">
        <v>294</v>
      </c>
      <c r="C4" s="27" t="s">
        <v>295</v>
      </c>
      <c r="D4" s="27" t="s">
        <v>295</v>
      </c>
      <c r="E4" s="26" t="s">
        <v>296</v>
      </c>
    </row>
    <row r="5" spans="1:5" s="25" customFormat="1" x14ac:dyDescent="0.25">
      <c r="A5" s="21" t="s">
        <v>297</v>
      </c>
      <c r="B5" s="22" t="s">
        <v>298</v>
      </c>
      <c r="C5" s="22">
        <v>2008</v>
      </c>
      <c r="D5" s="22" t="s">
        <v>295</v>
      </c>
      <c r="E5" s="21" t="s">
        <v>299</v>
      </c>
    </row>
    <row r="6" spans="1:5" s="25" customFormat="1" x14ac:dyDescent="0.25">
      <c r="A6" s="21" t="s">
        <v>300</v>
      </c>
      <c r="B6" s="22" t="s">
        <v>301</v>
      </c>
      <c r="C6" s="22" t="s">
        <v>302</v>
      </c>
      <c r="D6" s="22" t="s">
        <v>295</v>
      </c>
      <c r="E6" s="21" t="s">
        <v>303</v>
      </c>
    </row>
    <row r="7" spans="1:5" s="25" customFormat="1" ht="30" x14ac:dyDescent="0.25">
      <c r="A7" s="21" t="s">
        <v>304</v>
      </c>
      <c r="B7" s="22" t="s">
        <v>305</v>
      </c>
      <c r="C7" s="22">
        <v>2009</v>
      </c>
      <c r="D7" s="22" t="s">
        <v>306</v>
      </c>
      <c r="E7" s="21" t="s">
        <v>307</v>
      </c>
    </row>
    <row r="8" spans="1:5" s="25" customFormat="1" x14ac:dyDescent="0.25">
      <c r="A8" s="21" t="s">
        <v>308</v>
      </c>
      <c r="B8" s="22" t="s">
        <v>309</v>
      </c>
      <c r="C8" s="22">
        <v>2009</v>
      </c>
      <c r="D8" s="23">
        <v>49491</v>
      </c>
      <c r="E8" s="21" t="s">
        <v>310</v>
      </c>
    </row>
    <row r="9" spans="1:5" s="25" customFormat="1" ht="30" x14ac:dyDescent="0.25">
      <c r="A9" s="21" t="s">
        <v>311</v>
      </c>
      <c r="B9" s="22" t="s">
        <v>312</v>
      </c>
      <c r="C9" s="22">
        <v>2009</v>
      </c>
      <c r="D9" s="23">
        <v>52597</v>
      </c>
      <c r="E9" s="21" t="s">
        <v>313</v>
      </c>
    </row>
    <row r="10" spans="1:5" s="25" customFormat="1" x14ac:dyDescent="0.25">
      <c r="A10" s="21" t="s">
        <v>314</v>
      </c>
      <c r="B10" s="22" t="s">
        <v>315</v>
      </c>
      <c r="C10" s="22">
        <v>2008</v>
      </c>
      <c r="D10" s="22" t="s">
        <v>302</v>
      </c>
      <c r="E10" s="21" t="s">
        <v>316</v>
      </c>
    </row>
    <row r="11" spans="1:5" s="25" customFormat="1" ht="30" x14ac:dyDescent="0.25">
      <c r="A11" s="21" t="s">
        <v>317</v>
      </c>
      <c r="B11" s="22" t="s">
        <v>318</v>
      </c>
      <c r="C11" s="22">
        <v>2009</v>
      </c>
      <c r="D11" s="22" t="s">
        <v>295</v>
      </c>
      <c r="E11" s="21" t="s">
        <v>319</v>
      </c>
    </row>
    <row r="12" spans="1:5" s="25" customFormat="1" ht="30" x14ac:dyDescent="0.25">
      <c r="A12" s="21" t="s">
        <v>320</v>
      </c>
      <c r="B12" s="22" t="s">
        <v>321</v>
      </c>
      <c r="C12" s="22">
        <v>2009</v>
      </c>
      <c r="D12" s="23">
        <v>50587</v>
      </c>
      <c r="E12" s="21" t="s">
        <v>322</v>
      </c>
    </row>
    <row r="13" spans="1:5" s="25" customFormat="1" x14ac:dyDescent="0.25">
      <c r="A13" s="21" t="s">
        <v>323</v>
      </c>
      <c r="B13" s="22" t="s">
        <v>324</v>
      </c>
      <c r="C13" s="22" t="s">
        <v>325</v>
      </c>
      <c r="D13" s="22" t="s">
        <v>306</v>
      </c>
      <c r="E13" s="21" t="s">
        <v>326</v>
      </c>
    </row>
    <row r="14" spans="1:5" s="25" customFormat="1" ht="30" x14ac:dyDescent="0.25">
      <c r="A14" s="21" t="s">
        <v>327</v>
      </c>
      <c r="B14" s="22" t="s">
        <v>328</v>
      </c>
      <c r="C14" s="22">
        <v>2008</v>
      </c>
      <c r="D14" s="22" t="s">
        <v>306</v>
      </c>
      <c r="E14" s="21" t="s">
        <v>329</v>
      </c>
    </row>
    <row r="15" spans="1:5" s="25" customFormat="1" ht="60" x14ac:dyDescent="0.25">
      <c r="A15" s="21" t="s">
        <v>330</v>
      </c>
      <c r="B15" s="22" t="s">
        <v>331</v>
      </c>
      <c r="C15" s="22">
        <v>2009</v>
      </c>
      <c r="D15" s="22" t="s">
        <v>306</v>
      </c>
      <c r="E15" s="26" t="s">
        <v>332</v>
      </c>
    </row>
    <row r="16" spans="1:5" s="25" customFormat="1" ht="30" x14ac:dyDescent="0.25">
      <c r="A16" s="26" t="s">
        <v>333</v>
      </c>
      <c r="B16" s="27" t="s">
        <v>334</v>
      </c>
      <c r="C16" s="27">
        <v>2009</v>
      </c>
      <c r="D16" s="27" t="s">
        <v>295</v>
      </c>
      <c r="E16" s="26" t="s">
        <v>335</v>
      </c>
    </row>
    <row r="17" spans="1:5" s="25" customFormat="1" ht="30" x14ac:dyDescent="0.25">
      <c r="A17" s="26" t="s">
        <v>336</v>
      </c>
      <c r="B17" s="27" t="s">
        <v>337</v>
      </c>
      <c r="C17" s="27">
        <v>2009</v>
      </c>
      <c r="D17" s="27" t="s">
        <v>295</v>
      </c>
      <c r="E17" s="26" t="s">
        <v>338</v>
      </c>
    </row>
    <row r="18" spans="1:5" s="25" customFormat="1" x14ac:dyDescent="0.25">
      <c r="A18" s="26" t="s">
        <v>339</v>
      </c>
      <c r="B18" s="27" t="s">
        <v>340</v>
      </c>
      <c r="C18" s="27">
        <v>2009</v>
      </c>
      <c r="D18" s="40">
        <v>49949</v>
      </c>
      <c r="E18" s="26" t="s">
        <v>341</v>
      </c>
    </row>
    <row r="19" spans="1:5" s="25" customFormat="1" x14ac:dyDescent="0.25">
      <c r="A19" s="26" t="s">
        <v>342</v>
      </c>
      <c r="B19" s="27" t="s">
        <v>343</v>
      </c>
      <c r="C19" s="27">
        <v>2008</v>
      </c>
      <c r="D19" s="27" t="s">
        <v>295</v>
      </c>
      <c r="E19" s="26" t="s">
        <v>344</v>
      </c>
    </row>
    <row r="20" spans="1:5" s="25" customFormat="1" ht="30" x14ac:dyDescent="0.25">
      <c r="A20" s="26" t="s">
        <v>345</v>
      </c>
      <c r="B20" s="27" t="s">
        <v>346</v>
      </c>
      <c r="C20" s="27">
        <v>2014</v>
      </c>
      <c r="D20" s="40">
        <v>41852</v>
      </c>
      <c r="E20" s="26" t="s">
        <v>347</v>
      </c>
    </row>
    <row r="21" spans="1:5" s="25" customFormat="1" ht="45" x14ac:dyDescent="0.25">
      <c r="A21" s="26" t="s">
        <v>348</v>
      </c>
      <c r="B21" s="27" t="s">
        <v>349</v>
      </c>
      <c r="C21" s="27" t="s">
        <v>295</v>
      </c>
      <c r="D21" s="27" t="s">
        <v>295</v>
      </c>
      <c r="E21" s="26" t="s">
        <v>296</v>
      </c>
    </row>
    <row r="22" spans="1:5" s="25" customFormat="1" ht="45" x14ac:dyDescent="0.25">
      <c r="A22" s="26" t="s">
        <v>350</v>
      </c>
      <c r="B22" s="27" t="s">
        <v>351</v>
      </c>
      <c r="C22" s="27">
        <v>2009</v>
      </c>
      <c r="D22" s="27" t="s">
        <v>295</v>
      </c>
      <c r="E22" s="26" t="s">
        <v>352</v>
      </c>
    </row>
    <row r="23" spans="1:5" s="25" customFormat="1" x14ac:dyDescent="0.25">
      <c r="A23" s="26" t="s">
        <v>353</v>
      </c>
      <c r="B23" s="27" t="s">
        <v>354</v>
      </c>
      <c r="C23" s="27" t="s">
        <v>295</v>
      </c>
      <c r="D23" s="27" t="s">
        <v>295</v>
      </c>
      <c r="E23" s="26" t="s">
        <v>325</v>
      </c>
    </row>
    <row r="24" spans="1:5" s="25" customFormat="1" ht="30" x14ac:dyDescent="0.25">
      <c r="A24" s="26" t="s">
        <v>355</v>
      </c>
      <c r="B24" s="27" t="s">
        <v>356</v>
      </c>
      <c r="C24" s="27">
        <v>2009</v>
      </c>
      <c r="D24" s="27" t="s">
        <v>306</v>
      </c>
      <c r="E24" s="26" t="s">
        <v>357</v>
      </c>
    </row>
    <row r="25" spans="1:5" s="25" customFormat="1" ht="60" x14ac:dyDescent="0.25">
      <c r="A25" s="41" t="s">
        <v>358</v>
      </c>
      <c r="B25" s="42" t="s">
        <v>159</v>
      </c>
      <c r="C25" s="42">
        <v>2015</v>
      </c>
      <c r="D25" s="42" t="s">
        <v>306</v>
      </c>
      <c r="E25" s="28" t="s">
        <v>359</v>
      </c>
    </row>
    <row r="26" spans="1:5" s="25" customFormat="1" x14ac:dyDescent="0.25">
      <c r="A26" s="26" t="s">
        <v>360</v>
      </c>
      <c r="B26" s="27" t="s">
        <v>361</v>
      </c>
      <c r="C26" s="27">
        <v>2009</v>
      </c>
      <c r="D26" s="40">
        <v>49949</v>
      </c>
      <c r="E26" s="26" t="s">
        <v>362</v>
      </c>
    </row>
    <row r="27" spans="1:5" s="25" customFormat="1" ht="45" x14ac:dyDescent="0.25">
      <c r="A27" s="26" t="s">
        <v>363</v>
      </c>
      <c r="B27" s="27" t="s">
        <v>364</v>
      </c>
      <c r="C27" s="27" t="s">
        <v>295</v>
      </c>
      <c r="D27" s="27" t="s">
        <v>295</v>
      </c>
      <c r="E27" s="26" t="s">
        <v>296</v>
      </c>
    </row>
    <row r="28" spans="1:5" s="25" customFormat="1" x14ac:dyDescent="0.25">
      <c r="A28" s="26" t="s">
        <v>365</v>
      </c>
      <c r="B28" s="27" t="s">
        <v>366</v>
      </c>
      <c r="C28" s="27" t="s">
        <v>306</v>
      </c>
      <c r="D28" s="27" t="s">
        <v>306</v>
      </c>
      <c r="E28" s="26" t="s">
        <v>367</v>
      </c>
    </row>
    <row r="29" spans="1:5" s="25" customFormat="1" x14ac:dyDescent="0.25">
      <c r="A29" s="26" t="s">
        <v>368</v>
      </c>
      <c r="B29" s="27" t="s">
        <v>369</v>
      </c>
      <c r="C29" s="27">
        <v>2013</v>
      </c>
      <c r="D29" s="40">
        <v>50557</v>
      </c>
      <c r="E29" s="26" t="s">
        <v>370</v>
      </c>
    </row>
    <row r="30" spans="1:5" s="25" customFormat="1" ht="30" x14ac:dyDescent="0.25">
      <c r="A30" s="26" t="s">
        <v>371</v>
      </c>
      <c r="B30" s="27" t="s">
        <v>145</v>
      </c>
      <c r="C30" s="27">
        <v>2009</v>
      </c>
      <c r="D30" s="27" t="s">
        <v>306</v>
      </c>
      <c r="E30" s="26" t="s">
        <v>372</v>
      </c>
    </row>
    <row r="31" spans="1:5" s="25" customFormat="1" ht="45" x14ac:dyDescent="0.25">
      <c r="A31" s="26" t="s">
        <v>373</v>
      </c>
      <c r="B31" s="27" t="s">
        <v>374</v>
      </c>
      <c r="C31" s="27" t="s">
        <v>295</v>
      </c>
      <c r="D31" s="27" t="s">
        <v>295</v>
      </c>
      <c r="E31" s="26" t="s">
        <v>296</v>
      </c>
    </row>
    <row r="32" spans="1:5" s="25" customFormat="1" ht="45" x14ac:dyDescent="0.25">
      <c r="A32" s="26" t="s">
        <v>375</v>
      </c>
      <c r="B32" s="27" t="s">
        <v>376</v>
      </c>
      <c r="C32" s="27" t="s">
        <v>295</v>
      </c>
      <c r="D32" s="27" t="s">
        <v>295</v>
      </c>
      <c r="E32" s="26" t="s">
        <v>296</v>
      </c>
    </row>
    <row r="33" spans="1:5" s="25" customFormat="1" ht="45" x14ac:dyDescent="0.25">
      <c r="A33" s="26" t="s">
        <v>377</v>
      </c>
      <c r="B33" s="27" t="s">
        <v>378</v>
      </c>
      <c r="C33" s="27">
        <v>2009</v>
      </c>
      <c r="D33" s="40">
        <v>49949</v>
      </c>
      <c r="E33" s="26" t="s">
        <v>379</v>
      </c>
    </row>
    <row r="34" spans="1:5" s="25" customFormat="1" x14ac:dyDescent="0.25">
      <c r="A34" s="26" t="s">
        <v>380</v>
      </c>
      <c r="B34" s="27" t="s">
        <v>381</v>
      </c>
      <c r="C34" s="27">
        <v>2009</v>
      </c>
      <c r="D34" s="40">
        <v>50437</v>
      </c>
      <c r="E34" s="26" t="s">
        <v>382</v>
      </c>
    </row>
    <row r="35" spans="1:5" s="25" customFormat="1" ht="30" x14ac:dyDescent="0.25">
      <c r="A35" s="26" t="s">
        <v>383</v>
      </c>
      <c r="B35" s="27" t="s">
        <v>384</v>
      </c>
      <c r="C35" s="27">
        <v>2006</v>
      </c>
      <c r="D35" s="40">
        <v>44378</v>
      </c>
      <c r="E35" s="26" t="s">
        <v>385</v>
      </c>
    </row>
    <row r="36" spans="1:5" s="25" customFormat="1" x14ac:dyDescent="0.25">
      <c r="A36" s="26" t="s">
        <v>386</v>
      </c>
      <c r="B36" s="27" t="s">
        <v>387</v>
      </c>
      <c r="C36" s="27" t="s">
        <v>295</v>
      </c>
      <c r="D36" s="27" t="s">
        <v>295</v>
      </c>
      <c r="E36" s="26" t="s">
        <v>388</v>
      </c>
    </row>
    <row r="37" spans="1:5" s="25" customFormat="1" x14ac:dyDescent="0.25">
      <c r="A37" s="26" t="s">
        <v>389</v>
      </c>
      <c r="B37" s="27" t="s">
        <v>390</v>
      </c>
      <c r="C37" s="27">
        <v>2014</v>
      </c>
      <c r="D37" s="40">
        <v>49065</v>
      </c>
      <c r="E37" s="26" t="s">
        <v>391</v>
      </c>
    </row>
    <row r="38" spans="1:5" s="25" customFormat="1" ht="30" x14ac:dyDescent="0.25">
      <c r="A38" s="26" t="s">
        <v>392</v>
      </c>
      <c r="B38" s="27" t="s">
        <v>393</v>
      </c>
      <c r="C38" s="27">
        <v>2010</v>
      </c>
      <c r="D38" s="40">
        <v>42156</v>
      </c>
      <c r="E38" s="26" t="s">
        <v>394</v>
      </c>
    </row>
    <row r="39" spans="1:5" s="25" customFormat="1" x14ac:dyDescent="0.25">
      <c r="A39" s="26" t="s">
        <v>395</v>
      </c>
      <c r="B39" s="27" t="s">
        <v>396</v>
      </c>
      <c r="C39" s="27">
        <v>2014</v>
      </c>
      <c r="D39" s="40">
        <v>51014</v>
      </c>
      <c r="E39" s="26" t="s">
        <v>397</v>
      </c>
    </row>
    <row r="40" spans="1:5" s="25" customFormat="1" ht="45" x14ac:dyDescent="0.25">
      <c r="A40" s="26" t="s">
        <v>395</v>
      </c>
      <c r="B40" s="27" t="s">
        <v>398</v>
      </c>
      <c r="C40" s="27" t="s">
        <v>295</v>
      </c>
      <c r="D40" s="27" t="s">
        <v>295</v>
      </c>
      <c r="E40" s="26" t="s">
        <v>296</v>
      </c>
    </row>
    <row r="41" spans="1:5" s="25" customFormat="1" x14ac:dyDescent="0.25">
      <c r="A41" s="26" t="s">
        <v>399</v>
      </c>
      <c r="B41" s="27" t="s">
        <v>400</v>
      </c>
      <c r="C41" s="27">
        <v>2008</v>
      </c>
      <c r="D41" s="27" t="s">
        <v>295</v>
      </c>
      <c r="E41" s="26" t="s">
        <v>401</v>
      </c>
    </row>
    <row r="42" spans="1:5" s="25" customFormat="1" x14ac:dyDescent="0.25">
      <c r="A42" s="26" t="s">
        <v>402</v>
      </c>
      <c r="B42" s="27" t="s">
        <v>403</v>
      </c>
      <c r="C42" s="27">
        <v>2008</v>
      </c>
      <c r="D42" s="40">
        <v>49430</v>
      </c>
      <c r="E42" s="26" t="s">
        <v>404</v>
      </c>
    </row>
    <row r="43" spans="1:5" s="25" customFormat="1" ht="30" x14ac:dyDescent="0.25">
      <c r="A43" s="26" t="s">
        <v>405</v>
      </c>
      <c r="B43" s="27" t="s">
        <v>406</v>
      </c>
      <c r="C43" s="27">
        <v>2009</v>
      </c>
      <c r="D43" s="27" t="s">
        <v>295</v>
      </c>
      <c r="E43" s="26" t="s">
        <v>407</v>
      </c>
    </row>
    <row r="44" spans="1:5" s="25" customFormat="1" ht="30" x14ac:dyDescent="0.25">
      <c r="A44" s="26" t="s">
        <v>408</v>
      </c>
      <c r="B44" s="27" t="s">
        <v>409</v>
      </c>
      <c r="C44" s="27">
        <v>2009</v>
      </c>
      <c r="D44" s="40">
        <v>52383</v>
      </c>
      <c r="E44" s="26" t="s">
        <v>316</v>
      </c>
    </row>
    <row r="45" spans="1:5" s="25" customFormat="1" ht="45" x14ac:dyDescent="0.25">
      <c r="A45" s="26" t="s">
        <v>410</v>
      </c>
      <c r="B45" s="27" t="s">
        <v>411</v>
      </c>
      <c r="C45" s="27" t="s">
        <v>295</v>
      </c>
      <c r="D45" s="27" t="s">
        <v>295</v>
      </c>
      <c r="E45" s="26" t="s">
        <v>296</v>
      </c>
    </row>
    <row r="46" spans="1:5" s="25" customFormat="1" x14ac:dyDescent="0.25">
      <c r="A46" s="26" t="s">
        <v>412</v>
      </c>
      <c r="B46" s="27" t="s">
        <v>413</v>
      </c>
      <c r="C46" s="27">
        <v>2009</v>
      </c>
      <c r="D46" s="27" t="s">
        <v>295</v>
      </c>
      <c r="E46" s="26" t="s">
        <v>414</v>
      </c>
    </row>
    <row r="47" spans="1:5" s="25" customFormat="1" x14ac:dyDescent="0.25">
      <c r="A47" s="29"/>
      <c r="B47" s="20"/>
      <c r="C47" s="20"/>
      <c r="D47" s="20"/>
      <c r="E47" s="29"/>
    </row>
    <row r="48" spans="1:5" s="25" customFormat="1" x14ac:dyDescent="0.25">
      <c r="A48" s="29"/>
      <c r="B48" s="20"/>
      <c r="C48" s="20"/>
      <c r="D48" s="20"/>
      <c r="E48" s="29"/>
    </row>
    <row r="49" spans="1:5" s="25" customFormat="1" x14ac:dyDescent="0.25">
      <c r="A49" s="29"/>
      <c r="B49" s="20"/>
      <c r="C49" s="20"/>
      <c r="D49" s="20"/>
      <c r="E49" s="29"/>
    </row>
    <row r="50" spans="1:5" s="25" customFormat="1" x14ac:dyDescent="0.25">
      <c r="A50" s="29"/>
      <c r="B50" s="20"/>
      <c r="C50" s="20"/>
      <c r="D50" s="20"/>
      <c r="E50" s="29"/>
    </row>
  </sheetData>
  <sortState ref="A2:E46">
    <sortCondition ref="A2:A46"/>
  </sortState>
  <phoneticPr fontId="48" type="noConversion"/>
  <pageMargins left="0.7" right="0.7" top="0.75" bottom="0.75" header="0.3" footer="0.3"/>
  <pageSetup fitToHeight="0" orientation="portrait" horizontalDpi="4294967292" verticalDpi="4294967292"/>
  <headerFooter>
    <oddFooter>&amp;R&amp;"Calibri,Regular"&amp;K000000&amp;P of &amp;N</oddFooter>
  </headerFooter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CBD765EF215EB489D2460100C9F3FC0" ma:contentTypeVersion="10" ma:contentTypeDescription="Create a new document." ma:contentTypeScope="" ma:versionID="ff26196fec10be26d981904615d37270">
  <xsd:schema xmlns:xsd="http://www.w3.org/2001/XMLSchema" xmlns:xs="http://www.w3.org/2001/XMLSchema" xmlns:p="http://schemas.microsoft.com/office/2006/metadata/properties" xmlns:ns2="a0b2519c-e082-4ce3-91aa-2e7c9388a5dc" xmlns:ns3="f48e4503-faa3-4772-92ea-5bff2b14e9fe" targetNamespace="http://schemas.microsoft.com/office/2006/metadata/properties" ma:root="true" ma:fieldsID="2c92cdffd4cff7e1624d0e109c3efc36" ns2:_="" ns3:_="">
    <xsd:import namespace="a0b2519c-e082-4ce3-91aa-2e7c9388a5dc"/>
    <xsd:import namespace="f48e4503-faa3-4772-92ea-5bff2b14e9f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EventHashCode" minOccurs="0"/>
                <xsd:element ref="ns2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b2519c-e082-4ce3-91aa-2e7c9388a5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8e4503-faa3-4772-92ea-5bff2b14e9f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1C0E12-AC63-42A1-8CFD-BBA9EC29B2A4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f48e4503-faa3-4772-92ea-5bff2b14e9fe"/>
    <ds:schemaRef ds:uri="http://schemas.openxmlformats.org/package/2006/metadata/core-properties"/>
    <ds:schemaRef ds:uri="a0b2519c-e082-4ce3-91aa-2e7c9388a5dc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8C200CF-99F8-48A8-868E-684CA315C3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63741C-A130-4FEC-9D3A-1ED0361577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b2519c-e082-4ce3-91aa-2e7c9388a5dc"/>
    <ds:schemaRef ds:uri="f48e4503-faa3-4772-92ea-5bff2b14e9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1 Building Info</vt:lpstr>
      <vt:lpstr>2 Leased Schools</vt:lpstr>
      <vt:lpstr>'1 Building Info'!Print_Titles</vt:lpstr>
      <vt:lpstr>'2 Leased Schools'!Print_Titles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ServUS OCTO</dc:creator>
  <cp:keywords/>
  <dc:description/>
  <cp:lastModifiedBy>Karva, Fata (DCPS)</cp:lastModifiedBy>
  <cp:revision/>
  <dcterms:created xsi:type="dcterms:W3CDTF">2017-01-18T20:34:46Z</dcterms:created>
  <dcterms:modified xsi:type="dcterms:W3CDTF">2019-02-06T19:04:35Z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0x010100CCBD765EF215EB489D2460100C9F3FC0</vt:lpwstr>
  </property>
</Properties>
</file>